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ate1904="1" updateLinks="never" codeName="Questa_cartella_di_lavoro"/>
  <mc:AlternateContent xmlns:mc="http://schemas.openxmlformats.org/markup-compatibility/2006">
    <mc:Choice Requires="x15">
      <x15ac:absPath xmlns:x15ac="http://schemas.microsoft.com/office/spreadsheetml/2010/11/ac" url="C:\Users\andrea.biggera\Desktop\volume pirls\Appendici\Appendice 2_NTERNAZIONALI\"/>
    </mc:Choice>
  </mc:AlternateContent>
  <xr:revisionPtr revIDLastSave="0" documentId="13_ncr:1_{D65A6059-1DAF-4A03-A2F4-4A62C83B3273}" xr6:coauthVersionLast="47" xr6:coauthVersionMax="47" xr10:uidLastSave="{00000000-0000-0000-0000-000000000000}"/>
  <bookViews>
    <workbookView xWindow="-24120" yWindow="780" windowWidth="24240" windowHeight="13140" xr2:uid="{00000000-000D-0000-FFFF-FFFF00000000}"/>
  </bookViews>
  <sheets>
    <sheet name="Exhibit 4.3" sheetId="14" r:id="rId1"/>
  </sheets>
  <definedNames>
    <definedName name="_xlnm.Print_Area" localSheetId="0">'Exhibit 4.3'!$A$1:$T$218</definedName>
    <definedName name="_xlnm.Print_Titles" localSheetId="0">'Exhibit 4.3'!$1:$4</definedName>
  </definedNames>
  <calcPr calcId="191029" concurrentCalc="0"/>
</workbook>
</file>

<file path=xl/sharedStrings.xml><?xml version="1.0" encoding="utf-8"?>
<sst xmlns="http://schemas.openxmlformats.org/spreadsheetml/2006/main" count="257" uniqueCount="202">
  <si>
    <t>Country</t>
  </si>
  <si>
    <t>(Continued)</t>
  </si>
  <si>
    <t>Benchmarking Participants</t>
  </si>
  <si>
    <t>Australia ⋈</t>
  </si>
  <si>
    <t>Australia ⋈L</t>
  </si>
  <si>
    <t>Australia ⋈I</t>
  </si>
  <si>
    <t>Australia ⋈H</t>
  </si>
  <si>
    <t>Australia ⋈A</t>
  </si>
  <si>
    <t>Austria</t>
  </si>
  <si>
    <t>AustriaL</t>
  </si>
  <si>
    <t>AustriaI</t>
  </si>
  <si>
    <t>AustriaH</t>
  </si>
  <si>
    <t>AustriaA</t>
  </si>
  <si>
    <t>Bulgaria</t>
  </si>
  <si>
    <t>BulgariaL</t>
  </si>
  <si>
    <t>BulgariaI</t>
  </si>
  <si>
    <t>BulgariaH</t>
  </si>
  <si>
    <t>BulgariaA</t>
  </si>
  <si>
    <t>Hong Kong SAR</t>
  </si>
  <si>
    <t>Hong Kong SARL</t>
  </si>
  <si>
    <t>Hong Kong SARI</t>
  </si>
  <si>
    <t>Hong Kong SARH</t>
  </si>
  <si>
    <t>Hong Kong SARA</t>
  </si>
  <si>
    <t>Macao SAR</t>
  </si>
  <si>
    <t>Macao SARL</t>
  </si>
  <si>
    <t>Macao SARI</t>
  </si>
  <si>
    <t>Macao SARH</t>
  </si>
  <si>
    <t>Macao SARA</t>
  </si>
  <si>
    <t>Oman</t>
  </si>
  <si>
    <t>OmanL</t>
  </si>
  <si>
    <t>OmanI</t>
  </si>
  <si>
    <t>OmanH</t>
  </si>
  <si>
    <t>OmanA</t>
  </si>
  <si>
    <t>Singapore</t>
  </si>
  <si>
    <t>SingaporeL</t>
  </si>
  <si>
    <t>SingaporeI</t>
  </si>
  <si>
    <t>SingaporeH</t>
  </si>
  <si>
    <t>SingaporeA</t>
  </si>
  <si>
    <t>Slovenia</t>
  </si>
  <si>
    <t>SloveniaL</t>
  </si>
  <si>
    <t>SloveniaI</t>
  </si>
  <si>
    <t>SloveniaH</t>
  </si>
  <si>
    <t>SloveniaA</t>
  </si>
  <si>
    <t>Alberta, Canada</t>
  </si>
  <si>
    <t>Alberta, CanadaL</t>
  </si>
  <si>
    <t>Alberta, CanadaI</t>
  </si>
  <si>
    <t>Alberta, CanadaH</t>
  </si>
  <si>
    <t>Alberta, CanadaA</t>
  </si>
  <si>
    <t>Gli studenti di quarto grado hanno svolto la prova alla fine dell'anno scolastico</t>
  </si>
  <si>
    <t>Grado 4</t>
  </si>
  <si>
    <t>(Continua)</t>
  </si>
  <si>
    <r>
      <rPr>
        <sz val="14"/>
        <rFont val="Arial Nova"/>
        <family val="2"/>
      </rPr>
      <t>⋈</t>
    </r>
    <r>
      <rPr>
        <sz val="12"/>
        <rFont val="Arial Nova"/>
        <family val="2"/>
      </rPr>
      <t xml:space="preserve">  Indagine svolta un anno dopo rispetto a quanto programmato – trend di sei anni da PIRLS 2016</t>
    </r>
  </si>
  <si>
    <t>Taipei Cinese</t>
  </si>
  <si>
    <t>Taipei CineseL</t>
  </si>
  <si>
    <t>Taipei CineseI</t>
  </si>
  <si>
    <t>Taipei CineseH</t>
  </si>
  <si>
    <t>Taipei CineseA</t>
  </si>
  <si>
    <t>Inghilterra ⋈</t>
  </si>
  <si>
    <t>Inghilterra ⋈L</t>
  </si>
  <si>
    <t>Inghilterra ⋈I</t>
  </si>
  <si>
    <t>Inghilterra ⋈H</t>
  </si>
  <si>
    <t>Inghilterra ⋈A</t>
  </si>
  <si>
    <t>Polonia</t>
  </si>
  <si>
    <t>PoloniaL</t>
  </si>
  <si>
    <t>PoloniaI</t>
  </si>
  <si>
    <t>PoloniaH</t>
  </si>
  <si>
    <t>PoloniaA</t>
  </si>
  <si>
    <t>Federazione Russa</t>
  </si>
  <si>
    <t>Federazione RussaL</t>
  </si>
  <si>
    <t>Federazione RussaI</t>
  </si>
  <si>
    <t>Federazione RussaH</t>
  </si>
  <si>
    <t>Federazione RussaA</t>
  </si>
  <si>
    <t>Rep. Ceca</t>
  </si>
  <si>
    <t>Rep. CecaL</t>
  </si>
  <si>
    <t>Rep. CecaI</t>
  </si>
  <si>
    <t>Rep. CecaH</t>
  </si>
  <si>
    <t>Rep. CecaA</t>
  </si>
  <si>
    <t>Danimarca</t>
  </si>
  <si>
    <t>DanimarcaL</t>
  </si>
  <si>
    <t>DanimarcaI</t>
  </si>
  <si>
    <t>DanimarcaH</t>
  </si>
  <si>
    <t>DanimarcaA</t>
  </si>
  <si>
    <t>Cipro</t>
  </si>
  <si>
    <t>CiproL</t>
  </si>
  <si>
    <t>CiproI</t>
  </si>
  <si>
    <t>CiproH</t>
  </si>
  <si>
    <t>CiproA</t>
  </si>
  <si>
    <t>Norvegia (5)</t>
  </si>
  <si>
    <t>Norvegia (5)L</t>
  </si>
  <si>
    <t>Norvegia (5)I</t>
  </si>
  <si>
    <t>Norvegia (5)H</t>
  </si>
  <si>
    <t>Norvegia (5)A</t>
  </si>
  <si>
    <t>Belgio (Fiammingo)</t>
  </si>
  <si>
    <t>Belgio (Fiammingo)L</t>
  </si>
  <si>
    <t>Belgio (Fiammingo)I</t>
  </si>
  <si>
    <t>Belgio (Fiammingo)H</t>
  </si>
  <si>
    <t>Belgio (Fiammingo)A</t>
  </si>
  <si>
    <t>Rep. Slovacca</t>
  </si>
  <si>
    <t>Rep. SlovaccaL</t>
  </si>
  <si>
    <t>Rep. SlovaccaI</t>
  </si>
  <si>
    <t>Rep. SlovaccaH</t>
  </si>
  <si>
    <t>Rep. SlovaccaA</t>
  </si>
  <si>
    <t>Portogallo</t>
  </si>
  <si>
    <t>PortogalloL</t>
  </si>
  <si>
    <t>PortogalloI</t>
  </si>
  <si>
    <t>PortogalloH</t>
  </si>
  <si>
    <t>PortogalloA</t>
  </si>
  <si>
    <t>Paesi Bassi</t>
  </si>
  <si>
    <t>Paesi BassiL</t>
  </si>
  <si>
    <t>Paesi BassiI</t>
  </si>
  <si>
    <t>Paesi BassiH</t>
  </si>
  <si>
    <t>Paesi BassiA</t>
  </si>
  <si>
    <t>Germania</t>
  </si>
  <si>
    <t>GermaniaL</t>
  </si>
  <si>
    <t>GermaniaI</t>
  </si>
  <si>
    <t>GermaniaH</t>
  </si>
  <si>
    <t>GermaniaA</t>
  </si>
  <si>
    <t>Svezia</t>
  </si>
  <si>
    <t>SveziaL</t>
  </si>
  <si>
    <t>SveziaI</t>
  </si>
  <si>
    <t>SveziaH</t>
  </si>
  <si>
    <t>SveziaA</t>
  </si>
  <si>
    <t>Finlandia</t>
  </si>
  <si>
    <t>FinlandiaL</t>
  </si>
  <si>
    <t>FinlandiaI</t>
  </si>
  <si>
    <t>FinlandiaH</t>
  </si>
  <si>
    <t>FinlandiaA</t>
  </si>
  <si>
    <t>Nuova Zelanda</t>
  </si>
  <si>
    <t>Nuova ZelandaL</t>
  </si>
  <si>
    <t>Nuova ZelandaI</t>
  </si>
  <si>
    <t>Nuova ZelandaH</t>
  </si>
  <si>
    <t>Nuova ZelandaA</t>
  </si>
  <si>
    <t>Azerbaigian</t>
  </si>
  <si>
    <t>AzerbaigianL</t>
  </si>
  <si>
    <t>AzerbaigianI</t>
  </si>
  <si>
    <t>AzerbaigianH</t>
  </si>
  <si>
    <t>AzerbaigianA</t>
  </si>
  <si>
    <t>Italia</t>
  </si>
  <si>
    <t>ItaliaL</t>
  </si>
  <si>
    <t>ItaliaI</t>
  </si>
  <si>
    <t>ItaliaH</t>
  </si>
  <si>
    <t>ItaliaA</t>
  </si>
  <si>
    <t>Spagna</t>
  </si>
  <si>
    <t>SpagnaL</t>
  </si>
  <si>
    <t>SpagnaI</t>
  </si>
  <si>
    <t>SpagnaH</t>
  </si>
  <si>
    <t>SpagnaA</t>
  </si>
  <si>
    <t>Iran, Rep. Islamica di ⋈</t>
  </si>
  <si>
    <t>Iran, Rep. Islamica di ⋈L</t>
  </si>
  <si>
    <t>Iran, Rep. Islamica di ⋈I</t>
  </si>
  <si>
    <t>Iran, Rep. Islamica di ⋈H</t>
  </si>
  <si>
    <t>Iran, Rep. Islamica di ⋈A</t>
  </si>
  <si>
    <t>Francia</t>
  </si>
  <si>
    <t>FranciaL</t>
  </si>
  <si>
    <t>FranciaI</t>
  </si>
  <si>
    <t>FranciaH</t>
  </si>
  <si>
    <t>FranciaA</t>
  </si>
  <si>
    <t>Macedonia del Nord</t>
  </si>
  <si>
    <t>Macedonia del NordL</t>
  </si>
  <si>
    <t>Macedonia del NordI</t>
  </si>
  <si>
    <t>Macedonia del NordH</t>
  </si>
  <si>
    <t>Macedonia del NordA</t>
  </si>
  <si>
    <t>Sud Africa ⋈</t>
  </si>
  <si>
    <t>Sud Africa ⋈L</t>
  </si>
  <si>
    <t>Sud Africa ⋈I</t>
  </si>
  <si>
    <t>Sud Africa ⋈H</t>
  </si>
  <si>
    <t>Sud Africa ⋈A</t>
  </si>
  <si>
    <t>Mosca, Federazione Russa</t>
  </si>
  <si>
    <t>Egitto</t>
  </si>
  <si>
    <t>EgittoL</t>
  </si>
  <si>
    <t>EgittoI</t>
  </si>
  <si>
    <t>EgittoH</t>
  </si>
  <si>
    <t>EgittoA</t>
  </si>
  <si>
    <t>Israele ⋈</t>
  </si>
  <si>
    <t>Israele ⋈L</t>
  </si>
  <si>
    <t>Israele ⋈I</t>
  </si>
  <si>
    <t>Israele ⋈H</t>
  </si>
  <si>
    <t>Israele ⋈A</t>
  </si>
  <si>
    <t>Belgio (Francese)</t>
  </si>
  <si>
    <t>Belgio (Francese)L</t>
  </si>
  <si>
    <t>Belgio (Francese)I</t>
  </si>
  <si>
    <t>Belgio (Francese)H</t>
  </si>
  <si>
    <t>Belgio (Francese)A</t>
  </si>
  <si>
    <t>Turchia</t>
  </si>
  <si>
    <t>TurchiaL</t>
  </si>
  <si>
    <t>TurchiaI</t>
  </si>
  <si>
    <t>TurchiaH</t>
  </si>
  <si>
    <t>TurchiaA</t>
  </si>
  <si>
    <t>Columbia Britannica, Canada</t>
  </si>
  <si>
    <t>Columbia Britannica, CanadaL</t>
  </si>
  <si>
    <t>Columbia Britannica, CanadaI</t>
  </si>
  <si>
    <t>Columbia Britannica, CanadaH</t>
  </si>
  <si>
    <t>Columbia Britannica, CanadaA</t>
  </si>
  <si>
    <t>Città di Mosca, Federazione Russa</t>
  </si>
  <si>
    <t>Città di Mosca, Federazione RussaL</t>
  </si>
  <si>
    <t>Città di Mosca, Federazione RussaI</t>
  </si>
  <si>
    <t>Città di Mosca, Federazione RussaH</t>
  </si>
  <si>
    <t>Città di Mosca, Federazione RussaA</t>
  </si>
  <si>
    <t>FONTE: IEA's Progress in International Reading Literacy Study - PIRLS 2021</t>
  </si>
  <si>
    <t xml:space="preserve"> </t>
  </si>
  <si>
    <t>La tabella mostra i cambiamenti nelle percentuali di studenti che raggiungono i benchmark internazionali per ciascun Paese che ha svolto l'indagine PIRLS alla fine del quarto grado e ha a disposizione dati comparabili nelle rilevazioni precedenti.</t>
  </si>
  <si>
    <t>Tabella 9: Trends relativi alle percentuali di studenti che raggiungono i benchmark internazionali in lettura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</si>
</sst>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\(0.0\)"/>
    <numFmt numFmtId="166" formatCode="&quot;&quot;"/>
  </numFmts>
  <fonts count="63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9"/>
      <name val="Myriad Pro Semibold"/>
    </font>
    <font>
      <sz val="9"/>
      <name val="Myriad Pro"/>
      <family val="2"/>
    </font>
    <font>
      <sz val="10"/>
      <name val="Myriad Pro Bold"/>
    </font>
    <font>
      <sz val="6.5"/>
      <name val="Myriad Pro"/>
      <family val="2"/>
    </font>
    <font>
      <sz val="6.5"/>
      <color indexed="9"/>
      <name val="Myriad Pro Semibold"/>
    </font>
    <font>
      <sz val="8"/>
      <color indexed="8"/>
      <name val="Myriad Pro Cond"/>
      <family val="2"/>
    </font>
    <font>
      <sz val="8"/>
      <name val="Myriad Pro Cond"/>
      <family val="2"/>
    </font>
    <font>
      <sz val="8"/>
      <name val="Myriad Pro"/>
      <family val="2"/>
    </font>
    <font>
      <sz val="7.5"/>
      <name val="Myriad Pro Semibold"/>
    </font>
    <font>
      <sz val="8"/>
      <name val="Myriad Pro Semibold"/>
    </font>
    <font>
      <sz val="7"/>
      <name val="Footnote  Cn"/>
    </font>
    <font>
      <sz val="6.5"/>
      <color indexed="8"/>
      <name val="ArrowsPlain"/>
      <charset val="2"/>
    </font>
    <font>
      <sz val="10"/>
      <color indexed="9"/>
      <name val="Myriad Pro Semibold"/>
    </font>
    <font>
      <sz val="7"/>
      <color indexed="8"/>
      <name val="ISC Frutiger PIRLS"/>
    </font>
    <font>
      <b/>
      <sz val="12"/>
      <name val="Arial Nova"/>
      <family val="2"/>
    </font>
    <font>
      <sz val="11"/>
      <name val="Arial Nova"/>
      <family val="2"/>
    </font>
    <font>
      <sz val="12"/>
      <name val="Arial Nova"/>
      <family val="2"/>
    </font>
    <font>
      <b/>
      <sz val="13"/>
      <name val="Arial Nova"/>
      <family val="2"/>
    </font>
    <font>
      <sz val="10"/>
      <name val="Arial Nova"/>
      <family val="2"/>
    </font>
    <font>
      <b/>
      <sz val="18"/>
      <name val="Arial Nova"/>
      <family val="2"/>
    </font>
    <font>
      <sz val="11"/>
      <color theme="1"/>
      <name val="Calibri"/>
      <family val="2"/>
      <scheme val="minor"/>
    </font>
    <font>
      <sz val="9"/>
      <name val="Myriad Pro"/>
      <family val="2"/>
    </font>
    <font>
      <sz val="6.5"/>
      <name val="Myriad Pro"/>
      <family val="2"/>
    </font>
    <font>
      <i/>
      <sz val="14"/>
      <name val="Arial Nova"/>
      <family val="2"/>
    </font>
    <font>
      <sz val="9"/>
      <name val="Myriad Pro"/>
      <family val="2"/>
    </font>
    <font>
      <sz val="6.5"/>
      <name val="Myriad Pro"/>
      <family val="2"/>
    </font>
    <font>
      <sz val="9"/>
      <name val="Arial Nova"/>
      <family val="2"/>
    </font>
    <font>
      <u/>
      <sz val="10"/>
      <color theme="10"/>
      <name val="Arial"/>
      <family val="2"/>
    </font>
    <font>
      <b/>
      <sz val="10"/>
      <name val="Arial Nova"/>
      <family val="2"/>
    </font>
    <font>
      <b/>
      <sz val="14"/>
      <color theme="0"/>
      <name val="Arial Nova"/>
      <family val="2"/>
    </font>
    <font>
      <sz val="20"/>
      <color theme="0" tint="-0.34998626667073579"/>
      <name val="Arial Nova"/>
      <family val="2"/>
    </font>
    <font>
      <b/>
      <sz val="20"/>
      <name val="Arial Nova"/>
      <family val="2"/>
    </font>
    <font>
      <sz val="12"/>
      <name val="Arial"/>
      <family val="2"/>
    </font>
    <font>
      <b/>
      <sz val="12"/>
      <name val="Arial Nova"/>
      <family val="2"/>
    </font>
    <font>
      <b/>
      <sz val="18"/>
      <color theme="0"/>
      <name val="Arial Nova"/>
      <family val="2"/>
    </font>
    <font>
      <sz val="14"/>
      <name val="Arial"/>
      <family val="2"/>
    </font>
    <font>
      <b/>
      <sz val="14"/>
      <name val="Arial"/>
      <family val="2"/>
    </font>
    <font>
      <sz val="14"/>
      <name val="Arial Nova"/>
      <family val="2"/>
    </font>
    <font>
      <sz val="18"/>
      <name val="Arial Nova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FF0000"/>
      <name val="Arial Nova"/>
      <family val="2"/>
    </font>
    <font>
      <sz val="14.5"/>
      <name val="Arial Nova"/>
      <family val="2"/>
    </font>
    <font>
      <b/>
      <sz val="16"/>
      <name val="Arial Nova"/>
      <family val="2"/>
    </font>
    <font>
      <b/>
      <i/>
      <sz val="15"/>
      <name val="Arial Nova"/>
      <family val="2"/>
    </font>
    <font>
      <b/>
      <i/>
      <sz val="16"/>
      <color theme="0"/>
      <name val="Arial Nova"/>
      <family val="2"/>
    </font>
  </fonts>
  <fills count="42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9BD7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F1D24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9E2129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9"/>
      </left>
      <right style="thin">
        <color indexed="22"/>
      </right>
      <top/>
      <bottom/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 style="dotted">
        <color indexed="43"/>
      </top>
      <bottom style="dotted">
        <color indexed="4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43"/>
      </top>
      <bottom style="dotted">
        <color indexed="4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0">
    <xf numFmtId="0" fontId="0" fillId="0" borderId="0"/>
    <xf numFmtId="166" fontId="14" fillId="2" borderId="1" applyFill="0" applyBorder="0">
      <alignment horizontal="center" vertical="center"/>
    </xf>
    <xf numFmtId="0" fontId="11" fillId="0" borderId="0" applyBorder="0">
      <alignment horizontal="left"/>
    </xf>
    <xf numFmtId="0" fontId="3" fillId="3" borderId="2">
      <alignment horizontal="left" vertical="center" wrapText="1"/>
    </xf>
    <xf numFmtId="0" fontId="10" fillId="0" borderId="3" applyFill="0">
      <alignment horizontal="left" vertical="center"/>
    </xf>
    <xf numFmtId="0" fontId="4" fillId="0" borderId="4" applyBorder="0" applyAlignment="0">
      <alignment horizontal="center" vertical="center"/>
    </xf>
    <xf numFmtId="0" fontId="15" fillId="3" borderId="0" applyBorder="0">
      <alignment horizontal="left" vertical="center" wrapText="1"/>
    </xf>
    <xf numFmtId="0" fontId="5" fillId="0" borderId="0">
      <alignment horizontal="left" vertical="center"/>
    </xf>
    <xf numFmtId="0" fontId="13" fillId="0" borderId="0">
      <alignment horizontal="right" vertical="top"/>
    </xf>
    <xf numFmtId="0" fontId="13" fillId="0" borderId="5">
      <alignment horizontal="right" vertical="top"/>
    </xf>
    <xf numFmtId="0" fontId="6" fillId="0" borderId="0">
      <alignment horizontal="left" wrapText="1"/>
    </xf>
    <xf numFmtId="0" fontId="7" fillId="3" borderId="6">
      <alignment horizontal="center" vertical="center" wrapText="1"/>
    </xf>
    <xf numFmtId="0" fontId="3" fillId="3" borderId="7">
      <alignment horizontal="center" vertical="center" wrapText="1"/>
    </xf>
    <xf numFmtId="0" fontId="12" fillId="4" borderId="0">
      <alignment horizontal="left" vertical="center" wrapText="1" indent="1"/>
    </xf>
    <xf numFmtId="0" fontId="23" fillId="0" borderId="0"/>
    <xf numFmtId="164" fontId="8" fillId="0" borderId="7" applyFill="0">
      <alignment horizontal="center" vertical="center" wrapText="1"/>
    </xf>
    <xf numFmtId="1" fontId="8" fillId="0" borderId="0" applyFill="0">
      <alignment horizontal="right" vertical="center"/>
    </xf>
    <xf numFmtId="165" fontId="8" fillId="0" borderId="2" applyFill="0">
      <alignment horizontal="left" vertical="center"/>
    </xf>
    <xf numFmtId="166" fontId="9" fillId="0" borderId="3">
      <alignment horizontal="center"/>
    </xf>
    <xf numFmtId="166" fontId="16" fillId="0" borderId="0" applyFill="0">
      <alignment horizontal="center" vertical="center"/>
    </xf>
    <xf numFmtId="0" fontId="24" fillId="0" borderId="4" applyBorder="0" applyAlignment="0">
      <alignment horizontal="center" vertical="center"/>
    </xf>
    <xf numFmtId="0" fontId="25" fillId="0" borderId="0">
      <alignment horizontal="left" wrapText="1"/>
    </xf>
    <xf numFmtId="0" fontId="27" fillId="0" borderId="4" applyBorder="0" applyAlignment="0">
      <alignment horizontal="center" vertical="center"/>
    </xf>
    <xf numFmtId="0" fontId="28" fillId="0" borderId="0">
      <alignment horizontal="left" wrapText="1"/>
    </xf>
    <xf numFmtId="0" fontId="2" fillId="0" borderId="0"/>
    <xf numFmtId="0" fontId="4" fillId="0" borderId="4" applyBorder="0" applyAlignment="0">
      <alignment horizontal="center" vertical="center"/>
    </xf>
    <xf numFmtId="0" fontId="6" fillId="0" borderId="0">
      <alignment horizontal="left" wrapText="1"/>
    </xf>
    <xf numFmtId="0" fontId="30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8" applyNumberFormat="0" applyFill="0" applyAlignment="0" applyProtection="0"/>
    <xf numFmtId="0" fontId="44" fillId="0" borderId="9" applyNumberFormat="0" applyFill="0" applyAlignment="0" applyProtection="0"/>
    <xf numFmtId="0" fontId="45" fillId="0" borderId="10" applyNumberFormat="0" applyFill="0" applyAlignment="0" applyProtection="0"/>
    <xf numFmtId="0" fontId="45" fillId="0" borderId="0" applyNumberFormat="0" applyFill="0" applyBorder="0" applyAlignment="0" applyProtection="0"/>
    <xf numFmtId="0" fontId="46" fillId="7" borderId="0" applyNumberFormat="0" applyBorder="0" applyAlignment="0" applyProtection="0"/>
    <xf numFmtId="0" fontId="47" fillId="8" borderId="0" applyNumberFormat="0" applyBorder="0" applyAlignment="0" applyProtection="0"/>
    <xf numFmtId="0" fontId="48" fillId="9" borderId="0" applyNumberFormat="0" applyBorder="0" applyAlignment="0" applyProtection="0"/>
    <xf numFmtId="0" fontId="49" fillId="10" borderId="11" applyNumberFormat="0" applyAlignment="0" applyProtection="0"/>
    <xf numFmtId="0" fontId="50" fillId="11" borderId="12" applyNumberFormat="0" applyAlignment="0" applyProtection="0"/>
    <xf numFmtId="0" fontId="51" fillId="11" borderId="11" applyNumberFormat="0" applyAlignment="0" applyProtection="0"/>
    <xf numFmtId="0" fontId="52" fillId="0" borderId="13" applyNumberFormat="0" applyFill="0" applyAlignment="0" applyProtection="0"/>
    <xf numFmtId="0" fontId="53" fillId="12" borderId="14" applyNumberFormat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16" applyNumberFormat="0" applyFill="0" applyAlignment="0" applyProtection="0"/>
    <xf numFmtId="0" fontId="57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57" fillId="17" borderId="0" applyNumberFormat="0" applyBorder="0" applyAlignment="0" applyProtection="0"/>
    <xf numFmtId="0" fontId="57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57" fillId="21" borderId="0" applyNumberFormat="0" applyBorder="0" applyAlignment="0" applyProtection="0"/>
    <xf numFmtId="0" fontId="57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57" fillId="25" borderId="0" applyNumberFormat="0" applyBorder="0" applyAlignment="0" applyProtection="0"/>
    <xf numFmtId="0" fontId="57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57" fillId="29" borderId="0" applyNumberFormat="0" applyBorder="0" applyAlignment="0" applyProtection="0"/>
    <xf numFmtId="0" fontId="57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57" fillId="33" borderId="0" applyNumberFormat="0" applyBorder="0" applyAlignment="0" applyProtection="0"/>
    <xf numFmtId="0" fontId="57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57" fillId="37" borderId="0" applyNumberFormat="0" applyBorder="0" applyAlignment="0" applyProtection="0"/>
    <xf numFmtId="0" fontId="1" fillId="0" borderId="0"/>
    <xf numFmtId="0" fontId="1" fillId="13" borderId="15" applyNumberFormat="0" applyFont="0" applyAlignment="0" applyProtection="0"/>
  </cellStyleXfs>
  <cellXfs count="65">
    <xf numFmtId="0" fontId="0" fillId="0" borderId="0" xfId="0"/>
    <xf numFmtId="0" fontId="21" fillId="0" borderId="0" xfId="0" applyFont="1"/>
    <xf numFmtId="165" fontId="19" fillId="0" borderId="0" xfId="17" applyFont="1" applyFill="1" applyBorder="1">
      <alignment horizontal="left" vertical="center"/>
    </xf>
    <xf numFmtId="0" fontId="21" fillId="0" borderId="0" xfId="0" applyFont="1" applyAlignment="1">
      <alignment horizontal="right"/>
    </xf>
    <xf numFmtId="2" fontId="21" fillId="0" borderId="0" xfId="0" applyNumberFormat="1" applyFont="1"/>
    <xf numFmtId="0" fontId="21" fillId="0" borderId="0" xfId="0" applyFont="1" applyAlignment="1">
      <alignment vertical="top"/>
    </xf>
    <xf numFmtId="0" fontId="26" fillId="0" borderId="0" xfId="0" applyFont="1" applyAlignment="1">
      <alignment horizontal="left" indent="1"/>
    </xf>
    <xf numFmtId="49" fontId="18" fillId="0" borderId="0" xfId="0" applyNumberFormat="1" applyFont="1" applyAlignment="1">
      <alignment horizontal="left" wrapText="1"/>
    </xf>
    <xf numFmtId="0" fontId="21" fillId="0" borderId="0" xfId="9" applyFont="1" applyBorder="1">
      <alignment horizontal="right" vertical="top"/>
    </xf>
    <xf numFmtId="0" fontId="19" fillId="0" borderId="0" xfId="4" applyFont="1" applyFill="1" applyBorder="1">
      <alignment horizontal="left" vertical="center"/>
    </xf>
    <xf numFmtId="1" fontId="19" fillId="0" borderId="0" xfId="16" applyFont="1" applyFill="1">
      <alignment horizontal="right" vertical="center"/>
    </xf>
    <xf numFmtId="166" fontId="29" fillId="0" borderId="0" xfId="22" applyNumberFormat="1" applyFont="1" applyBorder="1" applyAlignment="1">
      <alignment horizontal="center"/>
    </xf>
    <xf numFmtId="0" fontId="20" fillId="0" borderId="0" xfId="3" applyFont="1" applyFill="1" applyBorder="1" applyAlignment="1">
      <alignment vertical="center" wrapText="1"/>
    </xf>
    <xf numFmtId="0" fontId="26" fillId="0" borderId="0" xfId="0" applyFont="1"/>
    <xf numFmtId="49" fontId="17" fillId="0" borderId="0" xfId="12" applyNumberFormat="1" applyFont="1" applyFill="1" applyBorder="1" applyAlignment="1">
      <alignment vertical="center" wrapText="1"/>
    </xf>
    <xf numFmtId="0" fontId="26" fillId="0" borderId="0" xfId="0" applyFont="1" applyAlignment="1">
      <alignment wrapText="1"/>
    </xf>
    <xf numFmtId="0" fontId="31" fillId="5" borderId="0" xfId="0" applyFont="1" applyFill="1"/>
    <xf numFmtId="0" fontId="35" fillId="0" borderId="0" xfId="0" applyFont="1" applyAlignment="1">
      <alignment horizontal="left" vertical="center"/>
    </xf>
    <xf numFmtId="0" fontId="21" fillId="0" borderId="0" xfId="4" applyFont="1" applyFill="1" applyBorder="1">
      <alignment horizontal="left" vertical="center"/>
    </xf>
    <xf numFmtId="165" fontId="21" fillId="0" borderId="0" xfId="17" applyFont="1" applyFill="1" applyBorder="1">
      <alignment horizontal="left" vertical="center"/>
    </xf>
    <xf numFmtId="1" fontId="21" fillId="0" borderId="0" xfId="16" applyFont="1" applyFill="1">
      <alignment horizontal="right" vertical="center"/>
    </xf>
    <xf numFmtId="0" fontId="21" fillId="0" borderId="0" xfId="9" applyFont="1" applyBorder="1" applyAlignment="1">
      <alignment horizontal="left" vertical="center"/>
    </xf>
    <xf numFmtId="0" fontId="33" fillId="0" borderId="0" xfId="3" applyFont="1" applyFill="1" applyBorder="1" applyAlignment="1">
      <alignment vertical="center" wrapText="1"/>
    </xf>
    <xf numFmtId="0" fontId="34" fillId="0" borderId="0" xfId="3" applyFont="1" applyFill="1" applyBorder="1" applyAlignment="1">
      <alignment vertical="center" wrapText="1"/>
    </xf>
    <xf numFmtId="0" fontId="38" fillId="0" borderId="0" xfId="3" applyFont="1" applyFill="1" applyBorder="1">
      <alignment horizontal="left" vertical="center" wrapText="1"/>
    </xf>
    <xf numFmtId="0" fontId="40" fillId="0" borderId="0" xfId="0" applyFont="1" applyAlignment="1">
      <alignment vertical="center"/>
    </xf>
    <xf numFmtId="0" fontId="41" fillId="0" borderId="0" xfId="0" applyFont="1"/>
    <xf numFmtId="0" fontId="37" fillId="0" borderId="0" xfId="0" applyFont="1" applyAlignment="1">
      <alignment horizontal="left" vertical="center"/>
    </xf>
    <xf numFmtId="49" fontId="39" fillId="0" borderId="0" xfId="12" applyNumberFormat="1" applyFont="1" applyFill="1" applyBorder="1">
      <alignment horizontal="center" vertical="center" wrapText="1"/>
    </xf>
    <xf numFmtId="0" fontId="36" fillId="6" borderId="0" xfId="3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41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31" fillId="5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0" fillId="0" borderId="0" xfId="0" applyAlignment="1">
      <alignment horizontal="right"/>
    </xf>
    <xf numFmtId="0" fontId="21" fillId="0" borderId="0" xfId="0" applyFont="1" applyAlignment="1">
      <alignment horizontal="right" vertical="center"/>
    </xf>
    <xf numFmtId="1" fontId="0" fillId="0" borderId="0" xfId="0" applyNumberFormat="1" applyAlignment="1">
      <alignment horizontal="right" vertical="center"/>
    </xf>
    <xf numFmtId="0" fontId="41" fillId="0" borderId="0" xfId="0" applyFont="1" applyAlignment="1">
      <alignment horizontal="right"/>
    </xf>
    <xf numFmtId="0" fontId="58" fillId="0" borderId="0" xfId="0" applyFont="1"/>
    <xf numFmtId="0" fontId="17" fillId="6" borderId="0" xfId="3" applyFont="1" applyFill="1" applyBorder="1" applyAlignment="1">
      <alignment horizontal="center" vertical="center" wrapText="1"/>
    </xf>
    <xf numFmtId="0" fontId="32" fillId="38" borderId="0" xfId="0" applyFont="1" applyFill="1" applyAlignment="1">
      <alignment vertical="center"/>
    </xf>
    <xf numFmtId="0" fontId="31" fillId="0" borderId="0" xfId="0" applyFont="1"/>
    <xf numFmtId="0" fontId="31" fillId="0" borderId="0" xfId="0" applyFont="1" applyAlignment="1">
      <alignment vertical="center" wrapText="1"/>
    </xf>
    <xf numFmtId="2" fontId="21" fillId="0" borderId="0" xfId="0" applyNumberFormat="1" applyFont="1" applyAlignment="1">
      <alignment vertical="center"/>
    </xf>
    <xf numFmtId="0" fontId="21" fillId="0" borderId="0" xfId="27" applyFont="1" applyFill="1" applyBorder="1" applyAlignment="1" applyProtection="1">
      <alignment vertical="center"/>
    </xf>
    <xf numFmtId="0" fontId="32" fillId="38" borderId="0" xfId="0" applyFont="1" applyFill="1" applyAlignment="1">
      <alignment horizontal="center" vertical="center"/>
    </xf>
    <xf numFmtId="0" fontId="22" fillId="0" borderId="0" xfId="0" applyFont="1" applyAlignment="1">
      <alignment horizontal="left"/>
    </xf>
    <xf numFmtId="0" fontId="59" fillId="0" borderId="0" xfId="0" applyFont="1" applyAlignment="1">
      <alignment vertical="center" wrapText="1"/>
    </xf>
    <xf numFmtId="0" fontId="22" fillId="0" borderId="0" xfId="0" applyFont="1" applyAlignment="1">
      <alignment horizontal="left" indent="1"/>
    </xf>
    <xf numFmtId="0" fontId="0" fillId="40" borderId="0" xfId="0" applyFill="1"/>
    <xf numFmtId="0" fontId="18" fillId="0" borderId="0" xfId="3" applyFont="1" applyFill="1" applyBorder="1" applyAlignment="1">
      <alignment horizontal="left" vertical="top" wrapText="1"/>
    </xf>
    <xf numFmtId="0" fontId="37" fillId="38" borderId="0" xfId="0" applyFont="1" applyFill="1" applyAlignment="1">
      <alignment horizontal="left" vertical="center"/>
    </xf>
    <xf numFmtId="0" fontId="22" fillId="0" borderId="0" xfId="0" applyFont="1" applyAlignment="1">
      <alignment horizontal="center" wrapText="1"/>
    </xf>
    <xf numFmtId="0" fontId="60" fillId="0" borderId="0" xfId="4" applyFont="1" applyFill="1" applyBorder="1" applyAlignment="1">
      <alignment horizontal="left" vertical="top"/>
    </xf>
    <xf numFmtId="0" fontId="59" fillId="39" borderId="0" xfId="0" applyFont="1" applyFill="1" applyAlignment="1">
      <alignment horizontal="left" vertical="center" wrapText="1"/>
    </xf>
    <xf numFmtId="0" fontId="62" fillId="40" borderId="0" xfId="0" applyFont="1" applyFill="1" applyAlignment="1">
      <alignment horizontal="center"/>
    </xf>
    <xf numFmtId="0" fontId="22" fillId="0" borderId="0" xfId="0" applyFont="1" applyAlignment="1">
      <alignment horizontal="left" wrapText="1"/>
    </xf>
    <xf numFmtId="0" fontId="61" fillId="0" borderId="0" xfId="0" applyFont="1" applyAlignment="1">
      <alignment horizontal="left" indent="1"/>
    </xf>
    <xf numFmtId="0" fontId="19" fillId="0" borderId="0" xfId="0" applyFont="1" applyAlignment="1">
      <alignment horizontal="left" indent="1"/>
    </xf>
    <xf numFmtId="0" fontId="59" fillId="41" borderId="0" xfId="0" applyFont="1" applyFill="1" applyAlignment="1">
      <alignment vertical="center" wrapText="1"/>
    </xf>
  </cellXfs>
  <cellStyles count="70">
    <cellStyle name="20% - Colore 1" xfId="45" builtinId="30" customBuiltin="1"/>
    <cellStyle name="20% - Colore 2" xfId="49" builtinId="34" customBuiltin="1"/>
    <cellStyle name="20% - Colore 3" xfId="53" builtinId="38" customBuiltin="1"/>
    <cellStyle name="20% - Colore 4" xfId="57" builtinId="42" customBuiltin="1"/>
    <cellStyle name="20% - Colore 5" xfId="61" builtinId="46" customBuiltin="1"/>
    <cellStyle name="20% - Colore 6" xfId="65" builtinId="50" customBuiltin="1"/>
    <cellStyle name="40% - Colore 1" xfId="46" builtinId="31" customBuiltin="1"/>
    <cellStyle name="40% - Colore 2" xfId="50" builtinId="35" customBuiltin="1"/>
    <cellStyle name="40% - Colore 3" xfId="54" builtinId="39" customBuiltin="1"/>
    <cellStyle name="40% - Colore 4" xfId="58" builtinId="43" customBuiltin="1"/>
    <cellStyle name="40% - Colore 5" xfId="62" builtinId="47" customBuiltin="1"/>
    <cellStyle name="40% - Colore 6" xfId="66" builtinId="51" customBuiltin="1"/>
    <cellStyle name="60% - Colore 1" xfId="47" builtinId="32" customBuiltin="1"/>
    <cellStyle name="60% - Colore 2" xfId="51" builtinId="36" customBuiltin="1"/>
    <cellStyle name="60% - Colore 3" xfId="55" builtinId="40" customBuiltin="1"/>
    <cellStyle name="60% - Colore 4" xfId="59" builtinId="44" customBuiltin="1"/>
    <cellStyle name="60% - Colore 5" xfId="63" builtinId="48" customBuiltin="1"/>
    <cellStyle name="60% - Colore 6" xfId="67" builtinId="52" customBuiltin="1"/>
    <cellStyle name="Arrows_Comparison" xfId="1" xr:uid="{00000000-0005-0000-0000-000018000000}"/>
    <cellStyle name="BenchMark_Header" xfId="2" xr:uid="{00000000-0005-0000-0000-00001A000000}"/>
    <cellStyle name="Calcolo" xfId="38" builtinId="22" customBuiltin="1"/>
    <cellStyle name="Cella collegata" xfId="39" builtinId="24" customBuiltin="1"/>
    <cellStyle name="Cella da controllare" xfId="40" builtinId="23" customBuiltin="1"/>
    <cellStyle name="Collegamento ipertestuale" xfId="27" builtinId="8"/>
    <cellStyle name="Colore 1" xfId="44" builtinId="29" customBuiltin="1"/>
    <cellStyle name="Colore 2" xfId="48" builtinId="33" customBuiltin="1"/>
    <cellStyle name="Colore 3" xfId="52" builtinId="37" customBuiltin="1"/>
    <cellStyle name="Colore 4" xfId="56" builtinId="41" customBuiltin="1"/>
    <cellStyle name="Colore 5" xfId="60" builtinId="45" customBuiltin="1"/>
    <cellStyle name="Colore 6" xfId="64" builtinId="49" customBuiltin="1"/>
    <cellStyle name="Countries" xfId="3" xr:uid="{00000000-0005-0000-0000-00001D000000}"/>
    <cellStyle name="Countries_List" xfId="4" xr:uid="{00000000-0005-0000-0000-00001E000000}"/>
    <cellStyle name="DataSheet" xfId="5" xr:uid="{00000000-0005-0000-0000-00001F000000}"/>
    <cellStyle name="DataSheet 2" xfId="20" xr:uid="{00000000-0005-0000-0000-000020000000}"/>
    <cellStyle name="DataSheet 2 2" xfId="25" xr:uid="{00000000-0005-0000-0000-000021000000}"/>
    <cellStyle name="DataSheet 3" xfId="22" xr:uid="{00000000-0005-0000-0000-000022000000}"/>
    <cellStyle name="Description_Header" xfId="6" xr:uid="{00000000-0005-0000-0000-000023000000}"/>
    <cellStyle name="Exhibit_Title" xfId="7" xr:uid="{00000000-0005-0000-0000-000024000000}"/>
    <cellStyle name="Footnote_Bottom_Marker" xfId="8" xr:uid="{00000000-0005-0000-0000-000026000000}"/>
    <cellStyle name="Footnote_Top_Marker" xfId="9" xr:uid="{00000000-0005-0000-0000-000027000000}"/>
    <cellStyle name="Footnotes" xfId="10" xr:uid="{00000000-0005-0000-0000-000028000000}"/>
    <cellStyle name="Footnotes 2" xfId="21" xr:uid="{00000000-0005-0000-0000-000029000000}"/>
    <cellStyle name="Footnotes 2 2" xfId="26" xr:uid="{00000000-0005-0000-0000-00002A000000}"/>
    <cellStyle name="Footnotes 3" xfId="23" xr:uid="{00000000-0005-0000-0000-00002B000000}"/>
    <cellStyle name="Head_6.5_Cent_topborder" xfId="11" xr:uid="{00000000-0005-0000-0000-00002D000000}"/>
    <cellStyle name="Head_8_Cent" xfId="12" xr:uid="{00000000-0005-0000-0000-00002E000000}"/>
    <cellStyle name="Index_Header" xfId="13" xr:uid="{00000000-0005-0000-0000-000034000000}"/>
    <cellStyle name="Input" xfId="36" builtinId="20" customBuiltin="1"/>
    <cellStyle name="Neutrale" xfId="35" builtinId="28" customBuiltin="1"/>
    <cellStyle name="Normal 2" xfId="14" xr:uid="{00000000-0005-0000-0000-000039000000}"/>
    <cellStyle name="Normal 2 2" xfId="24" xr:uid="{00000000-0005-0000-0000-00003A000000}"/>
    <cellStyle name="Normal 3" xfId="68" xr:uid="{00000000-0005-0000-0000-00003B000000}"/>
    <cellStyle name="Normale" xfId="0" builtinId="0"/>
    <cellStyle name="Note 2" xfId="69" xr:uid="{00000000-0005-0000-0000-00003C000000}"/>
    <cellStyle name="Numbers_Center" xfId="15" xr:uid="{00000000-0005-0000-0000-00003D000000}"/>
    <cellStyle name="Numbers_Right" xfId="16" xr:uid="{00000000-0005-0000-0000-00003E000000}"/>
    <cellStyle name="Numbers_S_Error" xfId="17" xr:uid="{00000000-0005-0000-0000-00003F000000}"/>
    <cellStyle name="Output" xfId="37" builtinId="21" customBuiltin="1"/>
    <cellStyle name="RandS_Column" xfId="18" xr:uid="{00000000-0005-0000-0000-000041000000}"/>
    <cellStyle name="Significance_Arrows" xfId="19" xr:uid="{00000000-0005-0000-0000-000042000000}"/>
    <cellStyle name="Testo avviso" xfId="41" builtinId="11" customBuiltin="1"/>
    <cellStyle name="Testo descrittivo" xfId="42" builtinId="53" customBuiltin="1"/>
    <cellStyle name="Titolo" xfId="28" builtinId="15" customBuiltin="1"/>
    <cellStyle name="Titolo 1" xfId="29" builtinId="16" customBuiltin="1"/>
    <cellStyle name="Titolo 2" xfId="30" builtinId="17" customBuiltin="1"/>
    <cellStyle name="Titolo 3" xfId="31" builtinId="18" customBuiltin="1"/>
    <cellStyle name="Titolo 4" xfId="32" builtinId="19" customBuiltin="1"/>
    <cellStyle name="Totale" xfId="43" builtinId="25" customBuiltin="1"/>
    <cellStyle name="Valore non valido" xfId="34" builtinId="27" customBuiltin="1"/>
    <cellStyle name="Valore valido" xfId="33" builtinId="26" customBuiltin="1"/>
  </cellStyles>
  <dxfs count="50"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ill>
        <patternFill>
          <bgColor rgb="FFFFECEC"/>
        </patternFill>
      </fill>
    </dxf>
    <dxf>
      <fill>
        <patternFill>
          <bgColor rgb="FFFFECEC"/>
        </patternFill>
      </fill>
    </dxf>
    <dxf>
      <fill>
        <patternFill>
          <bgColor rgb="FFFFECEC"/>
        </patternFill>
      </fill>
    </dxf>
    <dxf>
      <fill>
        <patternFill>
          <bgColor rgb="FFFFECEC"/>
        </patternFill>
      </fill>
    </dxf>
    <dxf>
      <fill>
        <patternFill>
          <bgColor rgb="FFFFECEC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08BB0"/>
      <rgbColor rgb="001FB714"/>
      <rgbColor rgb="000000D4"/>
      <rgbColor rgb="00FCF305"/>
      <rgbColor rgb="00CCE8EF"/>
      <rgbColor rgb="000000EA"/>
      <rgbColor rgb="0066B9D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000000"/>
      <rgbColor rgb="00FFFFFF"/>
      <rgbColor rgb="006E7D6E"/>
      <rgbColor rgb="00F0FFF0"/>
      <rgbColor rgb="00C8E1C8"/>
      <rgbColor rgb="00E6FFE6"/>
      <rgbColor rgb="00CECECE"/>
      <rgbColor rgb="00000000"/>
      <rgbColor rgb="00000000"/>
      <rgbColor rgb="00000000"/>
      <rgbColor rgb="0000AAAA"/>
      <rgbColor rgb="00005555"/>
      <rgbColor rgb="00000063"/>
      <rgbColor rgb="00FF80FF"/>
      <rgbColor rgb="00CCFFCC"/>
      <rgbColor rgb="00AFAFAF"/>
      <rgbColor rgb="00A6CAF0"/>
      <rgbColor rgb="00B3DCE7"/>
      <rgbColor rgb="00EEEEEE"/>
      <rgbColor rgb="00D9D9D9"/>
      <rgbColor rgb="00FF0000"/>
      <rgbColor rgb="004B994B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5F5F5F"/>
      <rgbColor rgb="00663300"/>
      <rgbColor rgb="00993366"/>
      <rgbColor rgb="00333399"/>
      <rgbColor rgb="00424242"/>
    </indexedColors>
    <mruColors>
      <color rgb="FF9E2129"/>
      <color rgb="FF680712"/>
      <color rgb="FFEEE2D2"/>
      <color rgb="FFD69EAE"/>
      <color rgb="FFB85D63"/>
      <color rgb="FFEDD7D8"/>
      <color rgb="FFD1979B"/>
      <color rgb="FFE7C9CA"/>
      <color rgb="FF000000"/>
      <color rgb="FF9F1D2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barChart>
        <c:barDir val="col"/>
        <c:grouping val="clustered"/>
        <c:varyColors val="0"/>
        <c:ser>
          <c:idx val="0"/>
          <c:order val="0"/>
          <c:tx>
            <c:v>Below</c:v>
          </c:tx>
          <c:spPr>
            <a:solidFill>
              <a:srgbClr val="EEE2D2"/>
            </a:solidFill>
            <a:ln w="12700" cap="rnd" cmpd="sng" algn="ctr">
              <a:noFill/>
              <a:prstDash val="solid"/>
              <a:round/>
              <a:headEnd type="none" w="med" len="med"/>
              <a:tailEnd type="none" w="med" len="med"/>
            </a:ln>
            <a:effectLst/>
            <a:extLst>
              <a:ext uri="{91240B29-F687-4F45-9708-019B960494DF}">
                <a14:hiddenLine xmlns:a14="http://schemas.microsoft.com/office/drawing/2010/main" w="12700" cap="rnd" cmpd="sng" algn="ctr">
                  <a:solidFill>
                    <a:srgbClr val="EEE2D2"/>
                  </a:solidFill>
                  <a:prstDash val="solid"/>
                  <a:round/>
                  <a:headEnd type="none" w="med" len="med"/>
                  <a:tailEnd type="none" w="med" len="med"/>
                </a14:hiddenLine>
              </a:ext>
            </a:extLst>
          </c:spPr>
          <c:invertIfNegative val="0"/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467C-4F12-8320-03CDB93FB130}"/>
              </c:ext>
            </c:extLst>
          </c:dPt>
          <c:dLbls>
            <c:delete val="1"/>
          </c:dLbls>
          <c:val>
            <c:numRef>
              <c:f>'Exhibit 4.3'!$X$3:$AB$3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67C-4F12-8320-03CDB93FB130}"/>
            </c:ext>
          </c:extLst>
        </c:ser>
        <c:ser>
          <c:idx val="1"/>
          <c:order val="1"/>
          <c:tx>
            <c:v>Low</c:v>
          </c:tx>
          <c:spPr>
            <a:solidFill>
              <a:srgbClr val="D1979B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D1979B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4-467C-4F12-8320-03CDB93FB130}"/>
              </c:ext>
            </c:extLst>
          </c:dPt>
          <c:dLbls>
            <c:delete val="1"/>
          </c:dLbls>
          <c:val>
            <c:numRef>
              <c:f>'Exhibit 4.3'!$X$4:$AB$4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93</c:v>
                </c:pt>
                <c:pt idx="3">
                  <c:v>94</c:v>
                </c:pt>
                <c:pt idx="4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67C-4F12-8320-03CDB93FB130}"/>
            </c:ext>
          </c:extLst>
        </c:ser>
        <c:ser>
          <c:idx val="4"/>
          <c:order val="2"/>
          <c:tx>
            <c:v>Intermediate</c:v>
          </c:tx>
          <c:spPr>
            <a:solidFill>
              <a:srgbClr val="B85D63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B85D63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C-467C-4F12-8320-03CDB93FB130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467C-4F12-8320-03CDB93FB130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467C-4F12-8320-03CDB93FB130}"/>
              </c:ext>
            </c:extLst>
          </c:dPt>
          <c:dLbls>
            <c:delete val="1"/>
          </c:dLbls>
          <c:val>
            <c:numRef>
              <c:f>'Exhibit 4.3'!$X$5:$AB$5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76</c:v>
                </c:pt>
                <c:pt idx="3">
                  <c:v>81</c:v>
                </c:pt>
                <c:pt idx="4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467C-4F12-8320-03CDB93FB130}"/>
            </c:ext>
          </c:extLst>
        </c:ser>
        <c:ser>
          <c:idx val="5"/>
          <c:order val="3"/>
          <c:tx>
            <c:v>High</c:v>
          </c:tx>
          <c:spPr>
            <a:solidFill>
              <a:srgbClr val="9E2129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9E2129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12-467C-4F12-8320-03CDB93FB130}"/>
              </c:ext>
            </c:extLst>
          </c:dPt>
          <c:dLbls>
            <c:delete val="1"/>
          </c:dLbls>
          <c:val>
            <c:numRef>
              <c:f>'Exhibit 4.3'!$X$6:$AB$6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42</c:v>
                </c:pt>
                <c:pt idx="3">
                  <c:v>51</c:v>
                </c:pt>
                <c:pt idx="4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467C-4F12-8320-03CDB93FB130}"/>
            </c:ext>
          </c:extLst>
        </c:ser>
        <c:ser>
          <c:idx val="2"/>
          <c:order val="4"/>
          <c:tx>
            <c:v>Advanced</c:v>
          </c:tx>
          <c:spPr>
            <a:solidFill>
              <a:srgbClr val="680712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680712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8-B72A-43AF-9F02-3175A5A5B0A5}"/>
              </c:ext>
            </c:extLst>
          </c:dPt>
          <c:dLbls>
            <c:delete val="1"/>
          </c:dLbls>
          <c:val>
            <c:numRef>
              <c:f>'Exhibit 4.3'!$X$7:$AB$7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10</c:v>
                </c:pt>
                <c:pt idx="3">
                  <c:v>16</c:v>
                </c:pt>
                <c:pt idx="4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72A-43AF-9F02-3175A5A5B0A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3875072"/>
        <c:axId val="183876608"/>
      </c:barChart>
      <c:catAx>
        <c:axId val="183875072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axMin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EEE2D2"/>
            </a:solidFill>
            <a:ln w="12700" cap="rnd" cmpd="sng" algn="ctr">
              <a:noFill/>
              <a:prstDash val="solid"/>
              <a:round/>
              <a:headEnd type="none" w="med" len="med"/>
              <a:tailEnd type="none" w="med" len="med"/>
            </a:ln>
            <a:effectLst/>
            <a:extLst>
              <a:ext uri="{91240B29-F687-4F45-9708-019B960494DF}">
                <a14:hiddenLine xmlns:a14="http://schemas.microsoft.com/office/drawing/2010/main" w="12700" cap="rnd" cmpd="sng" algn="ctr">
                  <a:solidFill>
                    <a:srgbClr val="EEE2D2"/>
                  </a:solidFill>
                  <a:prstDash val="solid"/>
                  <a:round/>
                  <a:headEnd type="none" w="med" len="med"/>
                  <a:tailEnd type="none" w="med" len="med"/>
                </a14:hiddenLine>
              </a:ext>
            </a:extLst>
          </c:spPr>
          <c:invertIfNegative val="0"/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2611-4E30-B068-8BD28C12A1E2}"/>
              </c:ext>
            </c:extLst>
          </c:dPt>
          <c:dLbls>
            <c:delete val="1"/>
          </c:dLbls>
          <c:val>
            <c:numRef>
              <c:f>'Exhibit 4.3'!$X$53:$AB$53</c:f>
              <c:numCache>
                <c:formatCode>General</c:formatCode>
                <c:ptCount val="5"/>
                <c:pt idx="0">
                  <c:v>#N/A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11-4E30-B068-8BD28C12A1E2}"/>
            </c:ext>
          </c:extLst>
        </c:ser>
        <c:ser>
          <c:idx val="1"/>
          <c:order val="1"/>
          <c:spPr>
            <a:solidFill>
              <a:srgbClr val="D1979B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D1979B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4-2611-4E30-B068-8BD28C12A1E2}"/>
              </c:ext>
            </c:extLst>
          </c:dPt>
          <c:dLbls>
            <c:delete val="1"/>
          </c:dLbls>
          <c:val>
            <c:numRef>
              <c:f>'Exhibit 4.3'!$X$54:$AB$54</c:f>
              <c:numCache>
                <c:formatCode>General</c:formatCode>
                <c:ptCount val="5"/>
                <c:pt idx="0">
                  <c:v>#N/A</c:v>
                </c:pt>
                <c:pt idx="1">
                  <c:v>97</c:v>
                </c:pt>
                <c:pt idx="2">
                  <c:v>99</c:v>
                </c:pt>
                <c:pt idx="3">
                  <c:v>97</c:v>
                </c:pt>
                <c:pt idx="4">
                  <c:v>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611-4E30-B068-8BD28C12A1E2}"/>
            </c:ext>
          </c:extLst>
        </c:ser>
        <c:ser>
          <c:idx val="4"/>
          <c:order val="2"/>
          <c:spPr>
            <a:solidFill>
              <a:srgbClr val="B85D63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ysDash"/>
              <a:round/>
              <a:headEnd type="none" w="med" len="med"/>
              <a:tailEnd type="none" w="med" len="med"/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B85D63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olid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D-D3C6-4022-9399-47359043CFC3}"/>
              </c:ext>
            </c:extLst>
          </c:dPt>
          <c:dPt>
            <c:idx val="2"/>
            <c:invertIfNegative val="0"/>
            <c:bubble3D val="0"/>
            <c:spPr>
              <a:solidFill>
                <a:srgbClr val="B85D63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olid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C-D3C6-4022-9399-47359043CFC3}"/>
              </c:ext>
            </c:extLst>
          </c:dPt>
          <c:dPt>
            <c:idx val="3"/>
            <c:invertIfNegative val="0"/>
            <c:bubble3D val="0"/>
            <c:spPr>
              <a:solidFill>
                <a:srgbClr val="B85D63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olid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B-D3C6-4022-9399-47359043CFC3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2611-4E30-B068-8BD28C12A1E2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2611-4E30-B068-8BD28C12A1E2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2611-4E30-B068-8BD28C12A1E2}"/>
              </c:ext>
            </c:extLst>
          </c:dPt>
          <c:dLbls>
            <c:delete val="1"/>
          </c:dLbls>
          <c:val>
            <c:numRef>
              <c:f>'Exhibit 4.3'!$X$55:$AB$55</c:f>
              <c:numCache>
                <c:formatCode>General</c:formatCode>
                <c:ptCount val="5"/>
                <c:pt idx="0">
                  <c:v>#N/A</c:v>
                </c:pt>
                <c:pt idx="1">
                  <c:v>85</c:v>
                </c:pt>
                <c:pt idx="2">
                  <c:v>88</c:v>
                </c:pt>
                <c:pt idx="3">
                  <c:v>86</c:v>
                </c:pt>
                <c:pt idx="4">
                  <c:v>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611-4E30-B068-8BD28C12A1E2}"/>
            </c:ext>
          </c:extLst>
        </c:ser>
        <c:ser>
          <c:idx val="5"/>
          <c:order val="3"/>
          <c:spPr>
            <a:solidFill>
              <a:srgbClr val="9E2129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9E2129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C-2611-4E30-B068-8BD28C12A1E2}"/>
              </c:ext>
            </c:extLst>
          </c:dPt>
          <c:dLbls>
            <c:delete val="1"/>
          </c:dLbls>
          <c:val>
            <c:numRef>
              <c:f>'Exhibit 4.3'!$X$56:$AB$56</c:f>
              <c:numCache>
                <c:formatCode>General</c:formatCode>
                <c:ptCount val="5"/>
                <c:pt idx="0">
                  <c:v>#N/A</c:v>
                </c:pt>
                <c:pt idx="1">
                  <c:v>52</c:v>
                </c:pt>
                <c:pt idx="2">
                  <c:v>55</c:v>
                </c:pt>
                <c:pt idx="3">
                  <c:v>52</c:v>
                </c:pt>
                <c:pt idx="4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2611-4E30-B068-8BD28C12A1E2}"/>
            </c:ext>
          </c:extLst>
        </c:ser>
        <c:ser>
          <c:idx val="2"/>
          <c:order val="4"/>
          <c:spPr>
            <a:solidFill>
              <a:srgbClr val="680712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680712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F-2611-4E30-B068-8BD28C12A1E2}"/>
              </c:ext>
            </c:extLst>
          </c:dPt>
          <c:dLbls>
            <c:delete val="1"/>
          </c:dLbls>
          <c:val>
            <c:numRef>
              <c:f>'Exhibit 4.3'!$X$57:$AB$57</c:f>
              <c:numCache>
                <c:formatCode>General</c:formatCode>
                <c:ptCount val="5"/>
                <c:pt idx="0">
                  <c:v>#N/A</c:v>
                </c:pt>
                <c:pt idx="1">
                  <c:v>11</c:v>
                </c:pt>
                <c:pt idx="2">
                  <c:v>12</c:v>
                </c:pt>
                <c:pt idx="3">
                  <c:v>11</c:v>
                </c:pt>
                <c:pt idx="4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611-4E30-B068-8BD28C12A1E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3875072"/>
        <c:axId val="183876608"/>
      </c:barChart>
      <c:catAx>
        <c:axId val="183875072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axMin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EEE2D2"/>
            </a:solidFill>
            <a:ln w="12700" cap="rnd" cmpd="sng" algn="ctr">
              <a:noFill/>
              <a:prstDash val="solid"/>
              <a:round/>
              <a:headEnd type="none" w="med" len="med"/>
              <a:tailEnd type="none" w="med" len="med"/>
            </a:ln>
            <a:effectLst/>
            <a:extLst>
              <a:ext uri="{91240B29-F687-4F45-9708-019B960494DF}">
                <a14:hiddenLine xmlns:a14="http://schemas.microsoft.com/office/drawing/2010/main" w="12700" cap="rnd" cmpd="sng" algn="ctr">
                  <a:solidFill>
                    <a:srgbClr val="EEE2D2"/>
                  </a:solidFill>
                  <a:prstDash val="solid"/>
                  <a:round/>
                  <a:headEnd type="none" w="med" len="med"/>
                  <a:tailEnd type="none" w="med" len="med"/>
                </a14:hiddenLine>
              </a:ext>
            </a:extLst>
          </c:spPr>
          <c:invertIfNegative val="0"/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764D-4400-9036-6F0BAEA3C8B0}"/>
              </c:ext>
            </c:extLst>
          </c:dPt>
          <c:dLbls>
            <c:delete val="1"/>
          </c:dLbls>
          <c:val>
            <c:numRef>
              <c:f>'Exhibit 4.3'!$X$58:$AB$58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64D-4400-9036-6F0BAEA3C8B0}"/>
            </c:ext>
          </c:extLst>
        </c:ser>
        <c:ser>
          <c:idx val="1"/>
          <c:order val="1"/>
          <c:spPr>
            <a:solidFill>
              <a:srgbClr val="D1979B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D1979B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4-764D-4400-9036-6F0BAEA3C8B0}"/>
              </c:ext>
            </c:extLst>
          </c:dPt>
          <c:dLbls>
            <c:delete val="1"/>
          </c:dLbls>
          <c:val>
            <c:numRef>
              <c:f>'Exhibit 4.3'!$X$59:$AB$59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31</c:v>
                </c:pt>
                <c:pt idx="4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64D-4400-9036-6F0BAEA3C8B0}"/>
            </c:ext>
          </c:extLst>
        </c:ser>
        <c:ser>
          <c:idx val="4"/>
          <c:order val="2"/>
          <c:spPr>
            <a:solidFill>
              <a:srgbClr val="B85D63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B85D63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7-764D-4400-9036-6F0BAEA3C8B0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764D-4400-9036-6F0BAEA3C8B0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764D-4400-9036-6F0BAEA3C8B0}"/>
              </c:ext>
            </c:extLst>
          </c:dPt>
          <c:dLbls>
            <c:delete val="1"/>
          </c:dLbls>
          <c:val>
            <c:numRef>
              <c:f>'Exhibit 4.3'!$X$60:$AB$60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11</c:v>
                </c:pt>
                <c:pt idx="4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64D-4400-9036-6F0BAEA3C8B0}"/>
            </c:ext>
          </c:extLst>
        </c:ser>
        <c:ser>
          <c:idx val="5"/>
          <c:order val="3"/>
          <c:spPr>
            <a:solidFill>
              <a:srgbClr val="9E2129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9E2129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C-764D-4400-9036-6F0BAEA3C8B0}"/>
              </c:ext>
            </c:extLst>
          </c:dPt>
          <c:dLbls>
            <c:delete val="1"/>
          </c:dLbls>
          <c:val>
            <c:numRef>
              <c:f>'Exhibit 4.3'!$X$61:$AB$61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3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64D-4400-9036-6F0BAEA3C8B0}"/>
            </c:ext>
          </c:extLst>
        </c:ser>
        <c:ser>
          <c:idx val="2"/>
          <c:order val="4"/>
          <c:spPr>
            <a:solidFill>
              <a:srgbClr val="680712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680712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F-764D-4400-9036-6F0BAEA3C8B0}"/>
              </c:ext>
            </c:extLst>
          </c:dPt>
          <c:dLbls>
            <c:delete val="1"/>
          </c:dLbls>
          <c:val>
            <c:numRef>
              <c:f>'Exhibit 4.3'!$X$62:$AB$62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0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764D-4400-9036-6F0BAEA3C8B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3875072"/>
        <c:axId val="183876608"/>
      </c:barChart>
      <c:catAx>
        <c:axId val="183875072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axMin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EEE2D2"/>
            </a:solidFill>
            <a:ln w="12700" cap="rnd" cmpd="sng" algn="ctr">
              <a:noFill/>
              <a:prstDash val="solid"/>
              <a:round/>
              <a:headEnd type="none" w="med" len="med"/>
              <a:tailEnd type="none" w="med" len="med"/>
            </a:ln>
            <a:effectLst/>
            <a:extLst>
              <a:ext uri="{91240B29-F687-4F45-9708-019B960494DF}">
                <a14:hiddenLine xmlns:a14="http://schemas.microsoft.com/office/drawing/2010/main" w="12700" cap="rnd" cmpd="sng" algn="ctr">
                  <a:solidFill>
                    <a:srgbClr val="EEE2D2"/>
                  </a:solidFill>
                  <a:prstDash val="solid"/>
                  <a:round/>
                  <a:headEnd type="none" w="med" len="med"/>
                  <a:tailEnd type="none" w="med" len="med"/>
                </a14:hiddenLine>
              </a:ext>
            </a:extLst>
          </c:spPr>
          <c:invertIfNegative val="0"/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732B-4859-81C6-316EE30C5FE6}"/>
              </c:ext>
            </c:extLst>
          </c:dPt>
          <c:dLbls>
            <c:delete val="1"/>
          </c:dLbls>
          <c:val>
            <c:numRef>
              <c:f>'Exhibit 4.3'!$X$63:$AB$63</c:f>
              <c:numCache>
                <c:formatCode>General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32B-4859-81C6-316EE30C5FE6}"/>
            </c:ext>
          </c:extLst>
        </c:ser>
        <c:ser>
          <c:idx val="1"/>
          <c:order val="1"/>
          <c:spPr>
            <a:solidFill>
              <a:srgbClr val="D1979B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D1979B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4-732B-4859-81C6-316EE30C5FE6}"/>
              </c:ext>
            </c:extLst>
          </c:dPt>
          <c:dLbls>
            <c:delete val="1"/>
          </c:dLbls>
          <c:val>
            <c:numRef>
              <c:f>'Exhibit 4.3'!$X$64:$AB$64</c:f>
              <c:numCache>
                <c:formatCode>General</c:formatCode>
                <c:ptCount val="5"/>
                <c:pt idx="0">
                  <c:v>94</c:v>
                </c:pt>
                <c:pt idx="1">
                  <c:v>93</c:v>
                </c:pt>
                <c:pt idx="2">
                  <c:v>95</c:v>
                </c:pt>
                <c:pt idx="3">
                  <c:v>97</c:v>
                </c:pt>
                <c:pt idx="4">
                  <c:v>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32B-4859-81C6-316EE30C5FE6}"/>
            </c:ext>
          </c:extLst>
        </c:ser>
        <c:ser>
          <c:idx val="4"/>
          <c:order val="2"/>
          <c:spPr>
            <a:solidFill>
              <a:srgbClr val="B85D63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B85D63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7-732B-4859-81C6-316EE30C5FE6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732B-4859-81C6-316EE30C5FE6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732B-4859-81C6-316EE30C5FE6}"/>
              </c:ext>
            </c:extLst>
          </c:dPt>
          <c:dLbls>
            <c:delete val="1"/>
          </c:dLbls>
          <c:val>
            <c:numRef>
              <c:f>'Exhibit 4.3'!$X$65:$AB$65</c:f>
              <c:numCache>
                <c:formatCode>General</c:formatCode>
                <c:ptCount val="5"/>
                <c:pt idx="0">
                  <c:v>82</c:v>
                </c:pt>
                <c:pt idx="1">
                  <c:v>78</c:v>
                </c:pt>
                <c:pt idx="2">
                  <c:v>83</c:v>
                </c:pt>
                <c:pt idx="3">
                  <c:v>86</c:v>
                </c:pt>
                <c:pt idx="4">
                  <c:v>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32B-4859-81C6-316EE30C5FE6}"/>
            </c:ext>
          </c:extLst>
        </c:ser>
        <c:ser>
          <c:idx val="5"/>
          <c:order val="3"/>
          <c:spPr>
            <a:solidFill>
              <a:srgbClr val="9E2129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9E2129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C-732B-4859-81C6-316EE30C5FE6}"/>
              </c:ext>
            </c:extLst>
          </c:dPt>
          <c:dLbls>
            <c:delete val="1"/>
          </c:dLbls>
          <c:val>
            <c:numRef>
              <c:f>'Exhibit 4.3'!$X$66:$AB$66</c:f>
              <c:numCache>
                <c:formatCode>General</c:formatCode>
                <c:ptCount val="5"/>
                <c:pt idx="0">
                  <c:v>54</c:v>
                </c:pt>
                <c:pt idx="1">
                  <c:v>48</c:v>
                </c:pt>
                <c:pt idx="2">
                  <c:v>54</c:v>
                </c:pt>
                <c:pt idx="3">
                  <c:v>57</c:v>
                </c:pt>
                <c:pt idx="4">
                  <c:v>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32B-4859-81C6-316EE30C5FE6}"/>
            </c:ext>
          </c:extLst>
        </c:ser>
        <c:ser>
          <c:idx val="2"/>
          <c:order val="4"/>
          <c:spPr>
            <a:solidFill>
              <a:srgbClr val="680712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680712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F-732B-4859-81C6-316EE30C5FE6}"/>
              </c:ext>
            </c:extLst>
          </c:dPt>
          <c:dLbls>
            <c:delete val="1"/>
          </c:dLbls>
          <c:val>
            <c:numRef>
              <c:f>'Exhibit 4.3'!$X$67:$AB$67</c:f>
              <c:numCache>
                <c:formatCode>General</c:formatCode>
                <c:ptCount val="5"/>
                <c:pt idx="0">
                  <c:v>20</c:v>
                </c:pt>
                <c:pt idx="1">
                  <c:v>15</c:v>
                </c:pt>
                <c:pt idx="2">
                  <c:v>18</c:v>
                </c:pt>
                <c:pt idx="3">
                  <c:v>20</c:v>
                </c:pt>
                <c:pt idx="4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732B-4859-81C6-316EE30C5FE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3875072"/>
        <c:axId val="183876608"/>
      </c:barChart>
      <c:catAx>
        <c:axId val="183875072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axMin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EEE2D2"/>
            </a:solidFill>
            <a:ln w="12700" cap="rnd" cmpd="sng" algn="ctr">
              <a:noFill/>
              <a:prstDash val="solid"/>
              <a:round/>
              <a:headEnd type="none" w="med" len="med"/>
              <a:tailEnd type="none" w="med" len="med"/>
            </a:ln>
            <a:effectLst/>
            <a:extLst>
              <a:ext uri="{91240B29-F687-4F45-9708-019B960494DF}">
                <a14:hiddenLine xmlns:a14="http://schemas.microsoft.com/office/drawing/2010/main" w="12700" cap="rnd" cmpd="sng" algn="ctr">
                  <a:solidFill>
                    <a:srgbClr val="EEE2D2"/>
                  </a:solidFill>
                  <a:prstDash val="solid"/>
                  <a:round/>
                  <a:headEnd type="none" w="med" len="med"/>
                  <a:tailEnd type="none" w="med" len="med"/>
                </a14:hiddenLine>
              </a:ext>
            </a:extLst>
          </c:spPr>
          <c:invertIfNegative val="0"/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EBE4-449F-8EFA-19CCB48351D8}"/>
              </c:ext>
            </c:extLst>
          </c:dPt>
          <c:dLbls>
            <c:delete val="1"/>
          </c:dLbls>
          <c:val>
            <c:numRef>
              <c:f>'Exhibit 4.3'!$X$68:$AB$68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E4-449F-8EFA-19CCB48351D8}"/>
            </c:ext>
          </c:extLst>
        </c:ser>
        <c:ser>
          <c:idx val="1"/>
          <c:order val="1"/>
          <c:spPr>
            <a:solidFill>
              <a:srgbClr val="D1979B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D1979B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4-EBE4-449F-8EFA-19CCB48351D8}"/>
              </c:ext>
            </c:extLst>
          </c:dPt>
          <c:dLbls>
            <c:delete val="1"/>
          </c:dLbls>
          <c:val>
            <c:numRef>
              <c:f>'Exhibit 4.3'!$X$69:$AB$69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99</c:v>
                </c:pt>
                <c:pt idx="3">
                  <c:v>98</c:v>
                </c:pt>
                <c:pt idx="4">
                  <c:v>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BE4-449F-8EFA-19CCB48351D8}"/>
            </c:ext>
          </c:extLst>
        </c:ser>
        <c:ser>
          <c:idx val="4"/>
          <c:order val="2"/>
          <c:spPr>
            <a:solidFill>
              <a:srgbClr val="B85D63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B85D63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7-EBE4-449F-8EFA-19CCB48351D8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EBE4-449F-8EFA-19CCB48351D8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EBE4-449F-8EFA-19CCB48351D8}"/>
              </c:ext>
            </c:extLst>
          </c:dPt>
          <c:dLbls>
            <c:delete val="1"/>
          </c:dLbls>
          <c:val>
            <c:numRef>
              <c:f>'Exhibit 4.3'!$X$70:$AB$70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92</c:v>
                </c:pt>
                <c:pt idx="3">
                  <c:v>91</c:v>
                </c:pt>
                <c:pt idx="4">
                  <c:v>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BE4-449F-8EFA-19CCB48351D8}"/>
            </c:ext>
          </c:extLst>
        </c:ser>
        <c:ser>
          <c:idx val="5"/>
          <c:order val="3"/>
          <c:spPr>
            <a:solidFill>
              <a:srgbClr val="9E2129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9E2129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C-EBE4-449F-8EFA-19CCB48351D8}"/>
              </c:ext>
            </c:extLst>
          </c:dPt>
          <c:dLbls>
            <c:delete val="1"/>
          </c:dLbls>
          <c:val>
            <c:numRef>
              <c:f>'Exhibit 4.3'!$X$71:$AB$71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63</c:v>
                </c:pt>
                <c:pt idx="3">
                  <c:v>62</c:v>
                </c:pt>
                <c:pt idx="4">
                  <c:v>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BE4-449F-8EFA-19CCB48351D8}"/>
            </c:ext>
          </c:extLst>
        </c:ser>
        <c:ser>
          <c:idx val="2"/>
          <c:order val="4"/>
          <c:spPr>
            <a:solidFill>
              <a:srgbClr val="680712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680712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F-EBE4-449F-8EFA-19CCB48351D8}"/>
              </c:ext>
            </c:extLst>
          </c:dPt>
          <c:dLbls>
            <c:delete val="1"/>
          </c:dLbls>
          <c:val>
            <c:numRef>
              <c:f>'Exhibit 4.3'!$X$72:$AB$72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18</c:v>
                </c:pt>
                <c:pt idx="3">
                  <c:v>18</c:v>
                </c:pt>
                <c:pt idx="4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EBE4-449F-8EFA-19CCB48351D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3875072"/>
        <c:axId val="183876608"/>
      </c:barChart>
      <c:catAx>
        <c:axId val="183875072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axMin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EEE2D2"/>
            </a:solidFill>
            <a:ln w="12700" cap="rnd" cmpd="sng" algn="ctr">
              <a:noFill/>
              <a:prstDash val="solid"/>
              <a:round/>
              <a:headEnd type="none" w="med" len="med"/>
              <a:tailEnd type="none" w="med" len="med"/>
            </a:ln>
            <a:effectLst/>
            <a:extLst>
              <a:ext uri="{91240B29-F687-4F45-9708-019B960494DF}">
                <a14:hiddenLine xmlns:a14="http://schemas.microsoft.com/office/drawing/2010/main" w="12700" cap="rnd" cmpd="sng" algn="ctr">
                  <a:solidFill>
                    <a:srgbClr val="EEE2D2"/>
                  </a:solidFill>
                  <a:prstDash val="solid"/>
                  <a:round/>
                  <a:headEnd type="none" w="med" len="med"/>
                  <a:tailEnd type="none" w="med" len="med"/>
                </a14:hiddenLine>
              </a:ext>
            </a:extLst>
          </c:spPr>
          <c:invertIfNegative val="0"/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527F-40E3-A891-D6E43B5D06F5}"/>
              </c:ext>
            </c:extLst>
          </c:dPt>
          <c:dLbls>
            <c:delete val="1"/>
          </c:dLbls>
          <c:val>
            <c:numRef>
              <c:f>'Exhibit 4.3'!$X$73:$AB$73</c:f>
              <c:numCache>
                <c:formatCode>General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27F-40E3-A891-D6E43B5D06F5}"/>
            </c:ext>
          </c:extLst>
        </c:ser>
        <c:ser>
          <c:idx val="1"/>
          <c:order val="1"/>
          <c:spPr>
            <a:solidFill>
              <a:srgbClr val="D1979B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D1979B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4-527F-40E3-A891-D6E43B5D06F5}"/>
              </c:ext>
            </c:extLst>
          </c:dPt>
          <c:dLbls>
            <c:delete val="1"/>
          </c:dLbls>
          <c:val>
            <c:numRef>
              <c:f>'Exhibit 4.3'!$X$74:$AB$74</c:f>
              <c:numCache>
                <c:formatCode>General</c:formatCode>
                <c:ptCount val="5"/>
                <c:pt idx="0">
                  <c:v>95</c:v>
                </c:pt>
                <c:pt idx="1">
                  <c:v>96</c:v>
                </c:pt>
                <c:pt idx="2">
                  <c:v>95</c:v>
                </c:pt>
                <c:pt idx="3">
                  <c:v>94</c:v>
                </c:pt>
                <c:pt idx="4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27F-40E3-A891-D6E43B5D06F5}"/>
            </c:ext>
          </c:extLst>
        </c:ser>
        <c:ser>
          <c:idx val="4"/>
          <c:order val="2"/>
          <c:spPr>
            <a:solidFill>
              <a:srgbClr val="B85D63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B85D63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7-527F-40E3-A891-D6E43B5D06F5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527F-40E3-A891-D6E43B5D06F5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527F-40E3-A891-D6E43B5D06F5}"/>
              </c:ext>
            </c:extLst>
          </c:dPt>
          <c:dLbls>
            <c:delete val="1"/>
          </c:dLbls>
          <c:val>
            <c:numRef>
              <c:f>'Exhibit 4.3'!$X$75:$AB$75</c:f>
              <c:numCache>
                <c:formatCode>General</c:formatCode>
                <c:ptCount val="5"/>
                <c:pt idx="0">
                  <c:v>77</c:v>
                </c:pt>
                <c:pt idx="1">
                  <c:v>76</c:v>
                </c:pt>
                <c:pt idx="2">
                  <c:v>75</c:v>
                </c:pt>
                <c:pt idx="3">
                  <c:v>72</c:v>
                </c:pt>
                <c:pt idx="4">
                  <c:v>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27F-40E3-A891-D6E43B5D06F5}"/>
            </c:ext>
          </c:extLst>
        </c:ser>
        <c:ser>
          <c:idx val="5"/>
          <c:order val="3"/>
          <c:spPr>
            <a:solidFill>
              <a:srgbClr val="9E2129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9E2129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C-527F-40E3-A891-D6E43B5D06F5}"/>
              </c:ext>
            </c:extLst>
          </c:dPt>
          <c:dLbls>
            <c:delete val="1"/>
          </c:dLbls>
          <c:val>
            <c:numRef>
              <c:f>'Exhibit 4.3'!$X$76:$AB$76</c:f>
              <c:numCache>
                <c:formatCode>General</c:formatCode>
                <c:ptCount val="5"/>
                <c:pt idx="0">
                  <c:v>37</c:v>
                </c:pt>
                <c:pt idx="1">
                  <c:v>35</c:v>
                </c:pt>
                <c:pt idx="2">
                  <c:v>35</c:v>
                </c:pt>
                <c:pt idx="3">
                  <c:v>30</c:v>
                </c:pt>
                <c:pt idx="4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27F-40E3-A891-D6E43B5D06F5}"/>
            </c:ext>
          </c:extLst>
        </c:ser>
        <c:ser>
          <c:idx val="2"/>
          <c:order val="4"/>
          <c:spPr>
            <a:solidFill>
              <a:srgbClr val="680712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680712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F-527F-40E3-A891-D6E43B5D06F5}"/>
              </c:ext>
            </c:extLst>
          </c:dPt>
          <c:dLbls>
            <c:delete val="1"/>
          </c:dLbls>
          <c:val>
            <c:numRef>
              <c:f>'Exhibit 4.3'!$X$77:$AB$77</c:f>
              <c:numCache>
                <c:formatCode>General</c:formatCode>
                <c:ptCount val="5"/>
                <c:pt idx="0">
                  <c:v>7</c:v>
                </c:pt>
                <c:pt idx="1">
                  <c:v>5</c:v>
                </c:pt>
                <c:pt idx="2">
                  <c:v>5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527F-40E3-A891-D6E43B5D06F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3875072"/>
        <c:axId val="183876608"/>
      </c:barChart>
      <c:catAx>
        <c:axId val="183875072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axMin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EEE2D2"/>
            </a:solidFill>
            <a:ln w="12700" cap="rnd" cmpd="sng" algn="ctr">
              <a:noFill/>
              <a:prstDash val="solid"/>
              <a:round/>
              <a:headEnd type="none" w="med" len="med"/>
              <a:tailEnd type="none" w="med" len="med"/>
            </a:ln>
            <a:effectLst/>
            <a:extLst>
              <a:ext uri="{91240B29-F687-4F45-9708-019B960494DF}">
                <a14:hiddenLine xmlns:a14="http://schemas.microsoft.com/office/drawing/2010/main" w="12700" cap="rnd" cmpd="sng" algn="ctr">
                  <a:solidFill>
                    <a:srgbClr val="EEE2D2"/>
                  </a:solidFill>
                  <a:prstDash val="solid"/>
                  <a:round/>
                  <a:headEnd type="none" w="med" len="med"/>
                  <a:tailEnd type="none" w="med" len="med"/>
                </a14:hiddenLine>
              </a:ext>
            </a:extLst>
          </c:spPr>
          <c:invertIfNegative val="0"/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3D5-43E1-8957-A2EECF074369}"/>
              </c:ext>
            </c:extLst>
          </c:dPt>
          <c:dLbls>
            <c:delete val="1"/>
          </c:dLbls>
          <c:val>
            <c:numRef>
              <c:f>'Exhibit 4.3'!$X$78:$AB$78</c:f>
              <c:numCache>
                <c:formatCode>General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D5-43E1-8957-A2EECF074369}"/>
            </c:ext>
          </c:extLst>
        </c:ser>
        <c:ser>
          <c:idx val="1"/>
          <c:order val="1"/>
          <c:spPr>
            <a:solidFill>
              <a:srgbClr val="D1979B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D1979B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4-93D5-43E1-8957-A2EECF074369}"/>
              </c:ext>
            </c:extLst>
          </c:dPt>
          <c:dLbls>
            <c:delete val="1"/>
          </c:dLbls>
          <c:val>
            <c:numRef>
              <c:f>'Exhibit 4.3'!$X$79:$AB$79</c:f>
              <c:numCache>
                <c:formatCode>General</c:formatCode>
                <c:ptCount val="5"/>
                <c:pt idx="0">
                  <c:v>97</c:v>
                </c:pt>
                <c:pt idx="1">
                  <c:v>97</c:v>
                </c:pt>
                <c:pt idx="2">
                  <c:v>98</c:v>
                </c:pt>
                <c:pt idx="3">
                  <c:v>95</c:v>
                </c:pt>
                <c:pt idx="4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3D5-43E1-8957-A2EECF074369}"/>
            </c:ext>
          </c:extLst>
        </c:ser>
        <c:ser>
          <c:idx val="4"/>
          <c:order val="2"/>
          <c:spPr>
            <a:solidFill>
              <a:srgbClr val="B85D63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B85D63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7-93D5-43E1-8957-A2EECF074369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93D5-43E1-8957-A2EECF074369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93D5-43E1-8957-A2EECF074369}"/>
              </c:ext>
            </c:extLst>
          </c:dPt>
          <c:dLbls>
            <c:delete val="1"/>
          </c:dLbls>
          <c:val>
            <c:numRef>
              <c:f>'Exhibit 4.3'!$X$80:$AB$80</c:f>
              <c:numCache>
                <c:formatCode>General</c:formatCode>
                <c:ptCount val="5"/>
                <c:pt idx="0">
                  <c:v>83</c:v>
                </c:pt>
                <c:pt idx="1">
                  <c:v>87</c:v>
                </c:pt>
                <c:pt idx="2">
                  <c:v>85</c:v>
                </c:pt>
                <c:pt idx="3">
                  <c:v>81</c:v>
                </c:pt>
                <c:pt idx="4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3D5-43E1-8957-A2EECF074369}"/>
            </c:ext>
          </c:extLst>
        </c:ser>
        <c:ser>
          <c:idx val="5"/>
          <c:order val="3"/>
          <c:spPr>
            <a:solidFill>
              <a:srgbClr val="9E2129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9E2129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C-93D5-43E1-8957-A2EECF074369}"/>
              </c:ext>
            </c:extLst>
          </c:dPt>
          <c:dLbls>
            <c:delete val="1"/>
          </c:dLbls>
          <c:val>
            <c:numRef>
              <c:f>'Exhibit 4.3'!$X$81:$AB$81</c:f>
              <c:numCache>
                <c:formatCode>General</c:formatCode>
                <c:ptCount val="5"/>
                <c:pt idx="0">
                  <c:v>47</c:v>
                </c:pt>
                <c:pt idx="1">
                  <c:v>52</c:v>
                </c:pt>
                <c:pt idx="2">
                  <c:v>46</c:v>
                </c:pt>
                <c:pt idx="3">
                  <c:v>47</c:v>
                </c:pt>
                <c:pt idx="4">
                  <c:v>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3D5-43E1-8957-A2EECF074369}"/>
            </c:ext>
          </c:extLst>
        </c:ser>
        <c:ser>
          <c:idx val="2"/>
          <c:order val="4"/>
          <c:spPr>
            <a:solidFill>
              <a:srgbClr val="680712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680712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F-93D5-43E1-8957-A2EECF074369}"/>
              </c:ext>
            </c:extLst>
          </c:dPt>
          <c:dLbls>
            <c:delete val="1"/>
          </c:dLbls>
          <c:val>
            <c:numRef>
              <c:f>'Exhibit 4.3'!$X$82:$AB$82</c:f>
              <c:numCache>
                <c:formatCode>General</c:formatCode>
                <c:ptCount val="5"/>
                <c:pt idx="0">
                  <c:v>9</c:v>
                </c:pt>
                <c:pt idx="1">
                  <c:v>11</c:v>
                </c:pt>
                <c:pt idx="2">
                  <c:v>10</c:v>
                </c:pt>
                <c:pt idx="3">
                  <c:v>11</c:v>
                </c:pt>
                <c:pt idx="4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93D5-43E1-8957-A2EECF07436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3875072"/>
        <c:axId val="183876608"/>
      </c:barChart>
      <c:catAx>
        <c:axId val="183875072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axMin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EEE2D2"/>
            </a:solidFill>
            <a:ln w="12700" cap="rnd" cmpd="sng" algn="ctr">
              <a:noFill/>
              <a:prstDash val="solid"/>
              <a:round/>
              <a:headEnd type="none" w="med" len="med"/>
              <a:tailEnd type="none" w="med" len="med"/>
            </a:ln>
            <a:effectLst/>
            <a:extLst>
              <a:ext uri="{91240B29-F687-4F45-9708-019B960494DF}">
                <a14:hiddenLine xmlns:a14="http://schemas.microsoft.com/office/drawing/2010/main" w="12700" cap="rnd" cmpd="sng" algn="ctr">
                  <a:solidFill>
                    <a:srgbClr val="EEE2D2"/>
                  </a:solidFill>
                  <a:prstDash val="solid"/>
                  <a:round/>
                  <a:headEnd type="none" w="med" len="med"/>
                  <a:tailEnd type="none" w="med" len="med"/>
                </a14:hiddenLine>
              </a:ext>
            </a:extLst>
          </c:spPr>
          <c:invertIfNegative val="0"/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534B-4F7B-AD7C-87C6DCE355E2}"/>
              </c:ext>
            </c:extLst>
          </c:dPt>
          <c:dLbls>
            <c:delete val="1"/>
          </c:dLbls>
          <c:val>
            <c:numRef>
              <c:f>'Exhibit 4.3'!$X$83:$AB$83</c:f>
              <c:numCache>
                <c:formatCode>General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4B-4F7B-AD7C-87C6DCE355E2}"/>
            </c:ext>
          </c:extLst>
        </c:ser>
        <c:ser>
          <c:idx val="1"/>
          <c:order val="1"/>
          <c:spPr>
            <a:solidFill>
              <a:srgbClr val="D1979B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D1979B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4-534B-4F7B-AD7C-87C6DCE355E2}"/>
              </c:ext>
            </c:extLst>
          </c:dPt>
          <c:dLbls>
            <c:delete val="1"/>
          </c:dLbls>
          <c:val>
            <c:numRef>
              <c:f>'Exhibit 4.3'!$X$84:$AB$84</c:f>
              <c:numCache>
                <c:formatCode>General</c:formatCode>
                <c:ptCount val="5"/>
                <c:pt idx="0">
                  <c:v>97</c:v>
                </c:pt>
                <c:pt idx="1">
                  <c:v>99</c:v>
                </c:pt>
                <c:pt idx="2">
                  <c:v>99</c:v>
                </c:pt>
                <c:pt idx="3">
                  <c:v>99</c:v>
                </c:pt>
                <c:pt idx="4">
                  <c:v>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34B-4F7B-AD7C-87C6DCE355E2}"/>
            </c:ext>
          </c:extLst>
        </c:ser>
        <c:ser>
          <c:idx val="4"/>
          <c:order val="2"/>
          <c:spPr>
            <a:solidFill>
              <a:srgbClr val="B85D63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B85D63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7-534B-4F7B-AD7C-87C6DCE355E2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534B-4F7B-AD7C-87C6DCE355E2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534B-4F7B-AD7C-87C6DCE355E2}"/>
              </c:ext>
            </c:extLst>
          </c:dPt>
          <c:dLbls>
            <c:delete val="1"/>
          </c:dLbls>
          <c:val>
            <c:numRef>
              <c:f>'Exhibit 4.3'!$X$85:$AB$85</c:f>
              <c:numCache>
                <c:formatCode>General</c:formatCode>
                <c:ptCount val="5"/>
                <c:pt idx="0">
                  <c:v>81</c:v>
                </c:pt>
                <c:pt idx="1">
                  <c:v>92</c:v>
                </c:pt>
                <c:pt idx="2">
                  <c:v>93</c:v>
                </c:pt>
                <c:pt idx="3">
                  <c:v>93</c:v>
                </c:pt>
                <c:pt idx="4">
                  <c:v>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34B-4F7B-AD7C-87C6DCE355E2}"/>
            </c:ext>
          </c:extLst>
        </c:ser>
        <c:ser>
          <c:idx val="5"/>
          <c:order val="3"/>
          <c:spPr>
            <a:solidFill>
              <a:srgbClr val="9E2129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9E2129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C-534B-4F7B-AD7C-87C6DCE355E2}"/>
              </c:ext>
            </c:extLst>
          </c:dPt>
          <c:dLbls>
            <c:delete val="1"/>
          </c:dLbls>
          <c:val>
            <c:numRef>
              <c:f>'Exhibit 4.3'!$X$86:$AB$86</c:f>
              <c:numCache>
                <c:formatCode>General</c:formatCode>
                <c:ptCount val="5"/>
                <c:pt idx="0">
                  <c:v>39</c:v>
                </c:pt>
                <c:pt idx="1">
                  <c:v>62</c:v>
                </c:pt>
                <c:pt idx="2">
                  <c:v>67</c:v>
                </c:pt>
                <c:pt idx="3">
                  <c:v>65</c:v>
                </c:pt>
                <c:pt idx="4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34B-4F7B-AD7C-87C6DCE355E2}"/>
            </c:ext>
          </c:extLst>
        </c:ser>
        <c:ser>
          <c:idx val="2"/>
          <c:order val="4"/>
          <c:spPr>
            <a:solidFill>
              <a:srgbClr val="680712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680712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F-534B-4F7B-AD7C-87C6DCE355E2}"/>
              </c:ext>
            </c:extLst>
          </c:dPt>
          <c:dLbls>
            <c:delete val="1"/>
          </c:dLbls>
          <c:val>
            <c:numRef>
              <c:f>'Exhibit 4.3'!$X$87:$AB$87</c:f>
              <c:numCache>
                <c:formatCode>General</c:formatCode>
                <c:ptCount val="5"/>
                <c:pt idx="0">
                  <c:v>5</c:v>
                </c:pt>
                <c:pt idx="1">
                  <c:v>15</c:v>
                </c:pt>
                <c:pt idx="2">
                  <c:v>18</c:v>
                </c:pt>
                <c:pt idx="3">
                  <c:v>18</c:v>
                </c:pt>
                <c:pt idx="4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534B-4F7B-AD7C-87C6DCE355E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3875072"/>
        <c:axId val="183876608"/>
      </c:barChart>
      <c:catAx>
        <c:axId val="183875072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axMin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EEE2D2"/>
            </a:solidFill>
            <a:ln w="12700" cap="rnd" cmpd="sng" algn="ctr">
              <a:noFill/>
              <a:prstDash val="solid"/>
              <a:round/>
              <a:headEnd type="none" w="med" len="med"/>
              <a:tailEnd type="none" w="med" len="med"/>
            </a:ln>
            <a:effectLst/>
            <a:extLst>
              <a:ext uri="{91240B29-F687-4F45-9708-019B960494DF}">
                <a14:hiddenLine xmlns:a14="http://schemas.microsoft.com/office/drawing/2010/main" w="12700" cap="rnd" cmpd="sng" algn="ctr">
                  <a:solidFill>
                    <a:srgbClr val="EEE2D2"/>
                  </a:solidFill>
                  <a:prstDash val="solid"/>
                  <a:round/>
                  <a:headEnd type="none" w="med" len="med"/>
                  <a:tailEnd type="none" w="med" len="med"/>
                </a14:hiddenLine>
              </a:ext>
            </a:extLst>
          </c:spPr>
          <c:invertIfNegative val="0"/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3E8E-4FE0-8CFB-626373024662}"/>
              </c:ext>
            </c:extLst>
          </c:dPt>
          <c:dLbls>
            <c:delete val="1"/>
          </c:dLbls>
          <c:val>
            <c:numRef>
              <c:f>'Exhibit 4.3'!$X$88:$AB$88</c:f>
              <c:numCache>
                <c:formatCode>General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8E-4FE0-8CFB-626373024662}"/>
            </c:ext>
          </c:extLst>
        </c:ser>
        <c:ser>
          <c:idx val="1"/>
          <c:order val="1"/>
          <c:spPr>
            <a:solidFill>
              <a:srgbClr val="D1979B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D1979B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4-3E8E-4FE0-8CFB-626373024662}"/>
              </c:ext>
            </c:extLst>
          </c:dPt>
          <c:dLbls>
            <c:delete val="1"/>
          </c:dLbls>
          <c:val>
            <c:numRef>
              <c:f>'Exhibit 4.3'!$X$89:$AB$89</c:f>
              <c:numCache>
                <c:formatCode>General</c:formatCode>
                <c:ptCount val="5"/>
                <c:pt idx="0">
                  <c:v>56</c:v>
                </c:pt>
                <c:pt idx="1">
                  <c:v>60</c:v>
                </c:pt>
                <c:pt idx="2">
                  <c:v>76</c:v>
                </c:pt>
                <c:pt idx="3">
                  <c:v>65</c:v>
                </c:pt>
                <c:pt idx="4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E8E-4FE0-8CFB-626373024662}"/>
            </c:ext>
          </c:extLst>
        </c:ser>
        <c:ser>
          <c:idx val="4"/>
          <c:order val="2"/>
          <c:spPr>
            <a:solidFill>
              <a:srgbClr val="B85D63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B85D63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7-3E8E-4FE0-8CFB-626373024662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3E8E-4FE0-8CFB-626373024662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3E8E-4FE0-8CFB-626373024662}"/>
              </c:ext>
            </c:extLst>
          </c:dPt>
          <c:dLbls>
            <c:delete val="1"/>
          </c:dLbls>
          <c:val>
            <c:numRef>
              <c:f>'Exhibit 4.3'!$X$90:$AB$90</c:f>
              <c:numCache>
                <c:formatCode>General</c:formatCode>
                <c:ptCount val="5"/>
                <c:pt idx="0">
                  <c:v>28</c:v>
                </c:pt>
                <c:pt idx="1">
                  <c:v>30</c:v>
                </c:pt>
                <c:pt idx="2">
                  <c:v>45</c:v>
                </c:pt>
                <c:pt idx="3">
                  <c:v>37</c:v>
                </c:pt>
                <c:pt idx="4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E8E-4FE0-8CFB-626373024662}"/>
            </c:ext>
          </c:extLst>
        </c:ser>
        <c:ser>
          <c:idx val="5"/>
          <c:order val="3"/>
          <c:spPr>
            <a:solidFill>
              <a:srgbClr val="9E2129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9E2129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C-3E8E-4FE0-8CFB-626373024662}"/>
              </c:ext>
            </c:extLst>
          </c:dPt>
          <c:dLbls>
            <c:delete val="1"/>
          </c:dLbls>
          <c:val>
            <c:numRef>
              <c:f>'Exhibit 4.3'!$X$91:$AB$91</c:f>
              <c:numCache>
                <c:formatCode>General</c:formatCode>
                <c:ptCount val="5"/>
                <c:pt idx="0">
                  <c:v>7</c:v>
                </c:pt>
                <c:pt idx="1">
                  <c:v>8</c:v>
                </c:pt>
                <c:pt idx="2">
                  <c:v>13</c:v>
                </c:pt>
                <c:pt idx="3">
                  <c:v>11</c:v>
                </c:pt>
                <c:pt idx="4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E8E-4FE0-8CFB-626373024662}"/>
            </c:ext>
          </c:extLst>
        </c:ser>
        <c:ser>
          <c:idx val="2"/>
          <c:order val="4"/>
          <c:spPr>
            <a:solidFill>
              <a:srgbClr val="680712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680712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F-3E8E-4FE0-8CFB-626373024662}"/>
              </c:ext>
            </c:extLst>
          </c:dPt>
          <c:dLbls>
            <c:delete val="1"/>
          </c:dLbls>
          <c:val>
            <c:numRef>
              <c:f>'Exhibit 4.3'!$X$92:$AB$92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E8E-4FE0-8CFB-62637302466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3875072"/>
        <c:axId val="183876608"/>
      </c:barChart>
      <c:catAx>
        <c:axId val="183875072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axMin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EEE2D2"/>
            </a:solidFill>
            <a:ln w="12700" cap="rnd" cmpd="sng" algn="ctr">
              <a:noFill/>
              <a:prstDash val="solid"/>
              <a:round/>
              <a:headEnd type="none" w="med" len="med"/>
              <a:tailEnd type="none" w="med" len="med"/>
            </a:ln>
            <a:effectLst/>
            <a:extLst>
              <a:ext uri="{91240B29-F687-4F45-9708-019B960494DF}">
                <a14:hiddenLine xmlns:a14="http://schemas.microsoft.com/office/drawing/2010/main" w="12700" cap="rnd" cmpd="sng" algn="ctr">
                  <a:solidFill>
                    <a:srgbClr val="EEE2D2"/>
                  </a:solidFill>
                  <a:prstDash val="solid"/>
                  <a:round/>
                  <a:headEnd type="none" w="med" len="med"/>
                  <a:tailEnd type="none" w="med" len="med"/>
                </a14:hiddenLine>
              </a:ext>
            </a:extLst>
          </c:spPr>
          <c:invertIfNegative val="0"/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F3D5-42E2-9C39-2DEA76FF4C19}"/>
              </c:ext>
            </c:extLst>
          </c:dPt>
          <c:dLbls>
            <c:delete val="1"/>
          </c:dLbls>
          <c:val>
            <c:numRef>
              <c:f>'Exhibit 4.3'!$X$93:$AB$93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3D5-42E2-9C39-2DEA76FF4C19}"/>
            </c:ext>
          </c:extLst>
        </c:ser>
        <c:ser>
          <c:idx val="1"/>
          <c:order val="1"/>
          <c:spPr>
            <a:solidFill>
              <a:srgbClr val="D1979B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D1979B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4-F3D5-42E2-9C39-2DEA76FF4C19}"/>
              </c:ext>
            </c:extLst>
          </c:dPt>
          <c:dLbls>
            <c:delete val="1"/>
          </c:dLbls>
          <c:val>
            <c:numRef>
              <c:f>'Exhibit 4.3'!$X$94:$AB$94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93</c:v>
                </c:pt>
                <c:pt idx="3">
                  <c:v>91</c:v>
                </c:pt>
                <c:pt idx="4">
                  <c:v>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3D5-42E2-9C39-2DEA76FF4C19}"/>
            </c:ext>
          </c:extLst>
        </c:ser>
        <c:ser>
          <c:idx val="4"/>
          <c:order val="2"/>
          <c:spPr>
            <a:solidFill>
              <a:srgbClr val="B85D63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ysDash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F3D5-42E2-9C39-2DEA76FF4C19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F3D5-42E2-9C39-2DEA76FF4C19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F3D5-42E2-9C39-2DEA76FF4C19}"/>
              </c:ext>
            </c:extLst>
          </c:dPt>
          <c:dLbls>
            <c:delete val="1"/>
          </c:dLbls>
          <c:val>
            <c:numRef>
              <c:f>'Exhibit 4.3'!$X$95:$AB$95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80</c:v>
                </c:pt>
                <c:pt idx="3">
                  <c:v>75</c:v>
                </c:pt>
                <c:pt idx="4">
                  <c:v>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3D5-42E2-9C39-2DEA76FF4C19}"/>
            </c:ext>
          </c:extLst>
        </c:ser>
        <c:ser>
          <c:idx val="5"/>
          <c:order val="3"/>
          <c:spPr>
            <a:solidFill>
              <a:srgbClr val="9E2129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9E2129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C-F3D5-42E2-9C39-2DEA76FF4C19}"/>
              </c:ext>
            </c:extLst>
          </c:dPt>
          <c:dLbls>
            <c:delete val="1"/>
          </c:dLbls>
          <c:val>
            <c:numRef>
              <c:f>'Exhibit 4.3'!$X$96:$AB$96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49</c:v>
                </c:pt>
                <c:pt idx="3">
                  <c:v>46</c:v>
                </c:pt>
                <c:pt idx="4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F3D5-42E2-9C39-2DEA76FF4C19}"/>
            </c:ext>
          </c:extLst>
        </c:ser>
        <c:ser>
          <c:idx val="2"/>
          <c:order val="4"/>
          <c:spPr>
            <a:solidFill>
              <a:srgbClr val="680712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680712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F-F3D5-42E2-9C39-2DEA76FF4C19}"/>
              </c:ext>
            </c:extLst>
          </c:dPt>
          <c:dLbls>
            <c:delete val="1"/>
          </c:dLbls>
          <c:val>
            <c:numRef>
              <c:f>'Exhibit 4.3'!$X$97:$AB$97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15</c:v>
                </c:pt>
                <c:pt idx="3">
                  <c:v>13</c:v>
                </c:pt>
                <c:pt idx="4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F3D5-42E2-9C39-2DEA76FF4C1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3875072"/>
        <c:axId val="183876608"/>
      </c:barChart>
      <c:catAx>
        <c:axId val="183875072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axMin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EEE2D2"/>
            </a:solidFill>
            <a:ln w="12700" cap="rnd" cmpd="sng" algn="ctr">
              <a:noFill/>
              <a:prstDash val="solid"/>
              <a:round/>
              <a:headEnd type="none" w="med" len="med"/>
              <a:tailEnd type="none" w="med" len="med"/>
            </a:ln>
            <a:effectLst/>
            <a:extLst>
              <a:ext uri="{91240B29-F687-4F45-9708-019B960494DF}">
                <a14:hiddenLine xmlns:a14="http://schemas.microsoft.com/office/drawing/2010/main" w="12700" cap="rnd" cmpd="sng" algn="ctr">
                  <a:solidFill>
                    <a:srgbClr val="EEE2D2"/>
                  </a:solidFill>
                  <a:prstDash val="solid"/>
                  <a:round/>
                  <a:headEnd type="none" w="med" len="med"/>
                  <a:tailEnd type="none" w="med" len="med"/>
                </a14:hiddenLine>
              </a:ext>
            </a:extLst>
          </c:spPr>
          <c:invertIfNegative val="0"/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5CB-492E-9012-7E69E9D5BD4A}"/>
              </c:ext>
            </c:extLst>
          </c:dPt>
          <c:dLbls>
            <c:delete val="1"/>
          </c:dLbls>
          <c:val>
            <c:numRef>
              <c:f>'Exhibit 4.3'!$X$101:$AB$101</c:f>
              <c:numCache>
                <c:formatCode>General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CB-492E-9012-7E69E9D5BD4A}"/>
            </c:ext>
          </c:extLst>
        </c:ser>
        <c:ser>
          <c:idx val="1"/>
          <c:order val="1"/>
          <c:spPr>
            <a:solidFill>
              <a:srgbClr val="D1979B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D1979B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4-95CB-492E-9012-7E69E9D5BD4A}"/>
              </c:ext>
            </c:extLst>
          </c:dPt>
          <c:dLbls>
            <c:delete val="1"/>
          </c:dLbls>
          <c:val>
            <c:numRef>
              <c:f>'Exhibit 4.3'!$X$102:$AB$102</c:f>
              <c:numCache>
                <c:formatCode>General</c:formatCode>
                <c:ptCount val="5"/>
                <c:pt idx="0">
                  <c:v>97</c:v>
                </c:pt>
                <c:pt idx="1">
                  <c:v>98</c:v>
                </c:pt>
                <c:pt idx="2">
                  <c:v>98</c:v>
                </c:pt>
                <c:pt idx="3">
                  <c:v>98</c:v>
                </c:pt>
                <c:pt idx="4">
                  <c:v>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CB-492E-9012-7E69E9D5BD4A}"/>
            </c:ext>
          </c:extLst>
        </c:ser>
        <c:ser>
          <c:idx val="4"/>
          <c:order val="2"/>
          <c:spPr>
            <a:solidFill>
              <a:srgbClr val="B85D63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B85D63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7-95CB-492E-9012-7E69E9D5BD4A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95CB-492E-9012-7E69E9D5BD4A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95CB-492E-9012-7E69E9D5BD4A}"/>
              </c:ext>
            </c:extLst>
          </c:dPt>
          <c:dLbls>
            <c:delete val="1"/>
          </c:dLbls>
          <c:val>
            <c:numRef>
              <c:f>'Exhibit 4.3'!$X$103:$AB$103</c:f>
              <c:numCache>
                <c:formatCode>General</c:formatCode>
                <c:ptCount val="5"/>
                <c:pt idx="0">
                  <c:v>83</c:v>
                </c:pt>
                <c:pt idx="1">
                  <c:v>87</c:v>
                </c:pt>
                <c:pt idx="2">
                  <c:v>85</c:v>
                </c:pt>
                <c:pt idx="3">
                  <c:v>87</c:v>
                </c:pt>
                <c:pt idx="4">
                  <c:v>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5CB-492E-9012-7E69E9D5BD4A}"/>
            </c:ext>
          </c:extLst>
        </c:ser>
        <c:ser>
          <c:idx val="5"/>
          <c:order val="3"/>
          <c:spPr>
            <a:solidFill>
              <a:srgbClr val="9E2129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9E2129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C-95CB-492E-9012-7E69E9D5BD4A}"/>
              </c:ext>
            </c:extLst>
          </c:dPt>
          <c:dLbls>
            <c:delete val="1"/>
          </c:dLbls>
          <c:val>
            <c:numRef>
              <c:f>'Exhibit 4.3'!$X$104:$AB$104</c:f>
              <c:numCache>
                <c:formatCode>General</c:formatCode>
                <c:ptCount val="5"/>
                <c:pt idx="0">
                  <c:v>48</c:v>
                </c:pt>
                <c:pt idx="1">
                  <c:v>52</c:v>
                </c:pt>
                <c:pt idx="2">
                  <c:v>46</c:v>
                </c:pt>
                <c:pt idx="3">
                  <c:v>52</c:v>
                </c:pt>
                <c:pt idx="4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5CB-492E-9012-7E69E9D5BD4A}"/>
            </c:ext>
          </c:extLst>
        </c:ser>
        <c:ser>
          <c:idx val="2"/>
          <c:order val="4"/>
          <c:spPr>
            <a:solidFill>
              <a:srgbClr val="680712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680712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F-95CB-492E-9012-7E69E9D5BD4A}"/>
              </c:ext>
            </c:extLst>
          </c:dPt>
          <c:dLbls>
            <c:delete val="1"/>
          </c:dLbls>
          <c:val>
            <c:numRef>
              <c:f>'Exhibit 4.3'!$X$105:$AB$105</c:f>
              <c:numCache>
                <c:formatCode>General</c:formatCode>
                <c:ptCount val="5"/>
                <c:pt idx="0">
                  <c:v>11</c:v>
                </c:pt>
                <c:pt idx="1">
                  <c:v>14</c:v>
                </c:pt>
                <c:pt idx="2">
                  <c:v>10</c:v>
                </c:pt>
                <c:pt idx="3">
                  <c:v>11</c:v>
                </c:pt>
                <c:pt idx="4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95CB-492E-9012-7E69E9D5BD4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3875072"/>
        <c:axId val="183876608"/>
      </c:barChart>
      <c:catAx>
        <c:axId val="183875072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axMin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barChart>
        <c:barDir val="col"/>
        <c:grouping val="clustered"/>
        <c:varyColors val="0"/>
        <c:ser>
          <c:idx val="0"/>
          <c:order val="0"/>
          <c:tx>
            <c:v>Below</c:v>
          </c:tx>
          <c:spPr>
            <a:solidFill>
              <a:srgbClr val="EEE2D2"/>
            </a:solidFill>
            <a:ln w="12700" cap="rnd" cmpd="sng" algn="ctr">
              <a:noFill/>
              <a:prstDash val="solid"/>
              <a:round/>
              <a:headEnd type="none" w="med" len="med"/>
              <a:tailEnd type="none" w="med" len="med"/>
            </a:ln>
            <a:effectLst/>
          </c:spPr>
          <c:invertIfNegative val="0"/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BA86-46E9-8083-FDE0D145C4F3}"/>
              </c:ext>
            </c:extLst>
          </c:dPt>
          <c:dLbls>
            <c:delete val="1"/>
          </c:dLbls>
          <c:val>
            <c:numRef>
              <c:f>'Exhibit 4.3'!$X$8:$AB$8</c:f>
              <c:numCache>
                <c:formatCode>General</c:formatCode>
                <c:ptCount val="5"/>
                <c:pt idx="0">
                  <c:v>#N/A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A86-46E9-8083-FDE0D145C4F3}"/>
            </c:ext>
          </c:extLst>
        </c:ser>
        <c:ser>
          <c:idx val="1"/>
          <c:order val="1"/>
          <c:tx>
            <c:v>Low</c:v>
          </c:tx>
          <c:spPr>
            <a:solidFill>
              <a:srgbClr val="D1979B"/>
            </a:solidFill>
            <a:ln w="25400" cap="flat" cmpd="sng" algn="ctr">
              <a:solidFill>
                <a:srgbClr val="000000"/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D1979B"/>
              </a:solidFill>
              <a:ln w="25400" cap="flat" cmpd="sng" algn="ctr">
                <a:solidFill>
                  <a:srgbClr val="000000"/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4-BA86-46E9-8083-FDE0D145C4F3}"/>
              </c:ext>
            </c:extLst>
          </c:dPt>
          <c:dLbls>
            <c:delete val="1"/>
          </c:dLbls>
          <c:val>
            <c:numRef>
              <c:f>'Exhibit 4.3'!$X$9:$AB$9</c:f>
              <c:numCache>
                <c:formatCode>General</c:formatCode>
                <c:ptCount val="5"/>
                <c:pt idx="0">
                  <c:v>#N/A</c:v>
                </c:pt>
                <c:pt idx="1">
                  <c:v>98</c:v>
                </c:pt>
                <c:pt idx="2">
                  <c:v>97</c:v>
                </c:pt>
                <c:pt idx="3">
                  <c:v>98</c:v>
                </c:pt>
                <c:pt idx="4">
                  <c:v>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A86-46E9-8083-FDE0D145C4F3}"/>
            </c:ext>
          </c:extLst>
        </c:ser>
        <c:ser>
          <c:idx val="4"/>
          <c:order val="2"/>
          <c:tx>
            <c:v>Intermediate</c:v>
          </c:tx>
          <c:spPr>
            <a:solidFill>
              <a:srgbClr val="B85D63"/>
            </a:solidFill>
            <a:ln w="25400" cap="flat" cmpd="sng" algn="ctr">
              <a:solidFill>
                <a:srgbClr val="000000"/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B85D63"/>
              </a:solidFill>
              <a:ln w="25400" cap="flat" cmpd="sng" algn="ctr">
                <a:solidFill>
                  <a:srgbClr val="000000"/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7-BA86-46E9-8083-FDE0D145C4F3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BA86-46E9-8083-FDE0D145C4F3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BA86-46E9-8083-FDE0D145C4F3}"/>
              </c:ext>
            </c:extLst>
          </c:dPt>
          <c:dLbls>
            <c:delete val="1"/>
          </c:dLbls>
          <c:val>
            <c:numRef>
              <c:f>'Exhibit 4.3'!$X$10:$AB$10</c:f>
              <c:numCache>
                <c:formatCode>General</c:formatCode>
                <c:ptCount val="5"/>
                <c:pt idx="0">
                  <c:v>#N/A</c:v>
                </c:pt>
                <c:pt idx="1">
                  <c:v>84</c:v>
                </c:pt>
                <c:pt idx="2">
                  <c:v>80</c:v>
                </c:pt>
                <c:pt idx="3">
                  <c:v>84</c:v>
                </c:pt>
                <c:pt idx="4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A86-46E9-8083-FDE0D145C4F3}"/>
            </c:ext>
          </c:extLst>
        </c:ser>
        <c:ser>
          <c:idx val="5"/>
          <c:order val="3"/>
          <c:tx>
            <c:v>High</c:v>
          </c:tx>
          <c:spPr>
            <a:solidFill>
              <a:srgbClr val="9E2129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9E2129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C-BA86-46E9-8083-FDE0D145C4F3}"/>
              </c:ext>
            </c:extLst>
          </c:dPt>
          <c:dLbls>
            <c:delete val="1"/>
          </c:dLbls>
          <c:val>
            <c:numRef>
              <c:f>'Exhibit 4.3'!$X$11:$AB$11</c:f>
              <c:numCache>
                <c:formatCode>General</c:formatCode>
                <c:ptCount val="5"/>
                <c:pt idx="0">
                  <c:v>#N/A</c:v>
                </c:pt>
                <c:pt idx="1">
                  <c:v>45</c:v>
                </c:pt>
                <c:pt idx="2">
                  <c:v>39</c:v>
                </c:pt>
                <c:pt idx="3">
                  <c:v>47</c:v>
                </c:pt>
                <c:pt idx="4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A86-46E9-8083-FDE0D145C4F3}"/>
            </c:ext>
          </c:extLst>
        </c:ser>
        <c:ser>
          <c:idx val="2"/>
          <c:order val="4"/>
          <c:tx>
            <c:v>Advanced</c:v>
          </c:tx>
          <c:spPr>
            <a:solidFill>
              <a:srgbClr val="680712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680712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F-BA86-46E9-8083-FDE0D145C4F3}"/>
              </c:ext>
            </c:extLst>
          </c:dPt>
          <c:dLbls>
            <c:delete val="1"/>
          </c:dLbls>
          <c:val>
            <c:numRef>
              <c:f>'Exhibit 4.3'!$X$12:$AB$12</c:f>
              <c:numCache>
                <c:formatCode>General</c:formatCode>
                <c:ptCount val="5"/>
                <c:pt idx="0">
                  <c:v>#N/A</c:v>
                </c:pt>
                <c:pt idx="1">
                  <c:v>8</c:v>
                </c:pt>
                <c:pt idx="2">
                  <c:v>5</c:v>
                </c:pt>
                <c:pt idx="3">
                  <c:v>8</c:v>
                </c:pt>
                <c:pt idx="4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BA86-46E9-8083-FDE0D145C4F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3875072"/>
        <c:axId val="183876608"/>
      </c:barChart>
      <c:catAx>
        <c:axId val="183875072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axMin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EEE2D2"/>
            </a:solidFill>
            <a:ln w="12700" cap="rnd" cmpd="sng" algn="ctr">
              <a:noFill/>
              <a:prstDash val="solid"/>
              <a:round/>
              <a:headEnd type="none" w="med" len="med"/>
              <a:tailEnd type="none" w="med" len="med"/>
            </a:ln>
            <a:effectLst/>
            <a:extLst>
              <a:ext uri="{91240B29-F687-4F45-9708-019B960494DF}">
                <a14:hiddenLine xmlns:a14="http://schemas.microsoft.com/office/drawing/2010/main" w="12700" cap="rnd" cmpd="sng" algn="ctr">
                  <a:solidFill>
                    <a:srgbClr val="EEE2D2"/>
                  </a:solidFill>
                  <a:prstDash val="solid"/>
                  <a:round/>
                  <a:headEnd type="none" w="med" len="med"/>
                  <a:tailEnd type="none" w="med" len="med"/>
                </a14:hiddenLine>
              </a:ext>
            </a:extLst>
          </c:spPr>
          <c:invertIfNegative val="0"/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6D19-479E-B78A-7A0EC010E3AF}"/>
              </c:ext>
            </c:extLst>
          </c:dPt>
          <c:dLbls>
            <c:delete val="1"/>
          </c:dLbls>
          <c:val>
            <c:numRef>
              <c:f>'Exhibit 4.3'!$X$106:$AB$106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D19-479E-B78A-7A0EC010E3AF}"/>
            </c:ext>
          </c:extLst>
        </c:ser>
        <c:ser>
          <c:idx val="1"/>
          <c:order val="1"/>
          <c:spPr>
            <a:solidFill>
              <a:srgbClr val="D1979B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D1979B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4-6D19-479E-B78A-7A0EC010E3AF}"/>
              </c:ext>
            </c:extLst>
          </c:dPt>
          <c:dLbls>
            <c:delete val="1"/>
          </c:dLbls>
          <c:val>
            <c:numRef>
              <c:f>'Exhibit 4.3'!$X$107:$AB$107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98</c:v>
                </c:pt>
                <c:pt idx="4">
                  <c:v>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D19-479E-B78A-7A0EC010E3AF}"/>
            </c:ext>
          </c:extLst>
        </c:ser>
        <c:ser>
          <c:idx val="4"/>
          <c:order val="2"/>
          <c:spPr>
            <a:solidFill>
              <a:srgbClr val="B85D63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ysDash"/>
              <a:round/>
              <a:headEnd type="none" w="med" len="med"/>
              <a:tailEnd type="none" w="med" len="med"/>
            </a:ln>
          </c:spPr>
          <c:invertIfNegative val="0"/>
          <c:dPt>
            <c:idx val="3"/>
            <c:invertIfNegative val="0"/>
            <c:bubble3D val="0"/>
            <c:spPr>
              <a:solidFill>
                <a:srgbClr val="B85D63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olid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A-E33B-4389-9B39-CBE1E8BF68FE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6D19-479E-B78A-7A0EC010E3AF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6D19-479E-B78A-7A0EC010E3AF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6D19-479E-B78A-7A0EC010E3AF}"/>
              </c:ext>
            </c:extLst>
          </c:dPt>
          <c:dLbls>
            <c:delete val="1"/>
          </c:dLbls>
          <c:val>
            <c:numRef>
              <c:f>'Exhibit 4.3'!$X$108:$AB$108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86</c:v>
                </c:pt>
                <c:pt idx="4">
                  <c:v>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D19-479E-B78A-7A0EC010E3AF}"/>
            </c:ext>
          </c:extLst>
        </c:ser>
        <c:ser>
          <c:idx val="5"/>
          <c:order val="3"/>
          <c:spPr>
            <a:solidFill>
              <a:srgbClr val="9E2129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9E2129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C-6D19-479E-B78A-7A0EC010E3AF}"/>
              </c:ext>
            </c:extLst>
          </c:dPt>
          <c:dLbls>
            <c:delete val="1"/>
          </c:dLbls>
          <c:val>
            <c:numRef>
              <c:f>'Exhibit 4.3'!$X$109:$AB$109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50</c:v>
                </c:pt>
                <c:pt idx="4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6D19-479E-B78A-7A0EC010E3AF}"/>
            </c:ext>
          </c:extLst>
        </c:ser>
        <c:ser>
          <c:idx val="2"/>
          <c:order val="4"/>
          <c:spPr>
            <a:solidFill>
              <a:srgbClr val="680712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680712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F-6D19-479E-B78A-7A0EC010E3AF}"/>
              </c:ext>
            </c:extLst>
          </c:dPt>
          <c:dLbls>
            <c:delete val="1"/>
          </c:dLbls>
          <c:val>
            <c:numRef>
              <c:f>'Exhibit 4.3'!$X$110:$AB$110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10</c:v>
                </c:pt>
                <c:pt idx="4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D19-479E-B78A-7A0EC010E3A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3875072"/>
        <c:axId val="183876608"/>
      </c:barChart>
      <c:catAx>
        <c:axId val="183875072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axMin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EEE2D2"/>
            </a:solidFill>
            <a:ln w="12700" cap="rnd" cmpd="sng" algn="ctr">
              <a:noFill/>
              <a:prstDash val="solid"/>
              <a:round/>
              <a:headEnd type="none" w="med" len="med"/>
              <a:tailEnd type="none" w="med" len="med"/>
            </a:ln>
            <a:effectLst/>
          </c:spPr>
          <c:invertIfNegative val="0"/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8C15-492D-BE66-520FB5548482}"/>
              </c:ext>
            </c:extLst>
          </c:dPt>
          <c:dLbls>
            <c:delete val="1"/>
          </c:dLbls>
          <c:val>
            <c:numRef>
              <c:f>'Exhibit 4.3'!$X$111:$AB$111</c:f>
              <c:numCache>
                <c:formatCode>General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15-492D-BE66-520FB5548482}"/>
            </c:ext>
          </c:extLst>
        </c:ser>
        <c:ser>
          <c:idx val="1"/>
          <c:order val="1"/>
          <c:spPr>
            <a:solidFill>
              <a:srgbClr val="D1979B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D1979B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4-8C15-492D-BE66-520FB5548482}"/>
              </c:ext>
            </c:extLst>
          </c:dPt>
          <c:dLbls>
            <c:delete val="1"/>
          </c:dLbls>
          <c:val>
            <c:numRef>
              <c:f>'Exhibit 4.3'!$X$112:$AB$112</c:f>
              <c:numCache>
                <c:formatCode>General</c:formatCode>
                <c:ptCount val="5"/>
                <c:pt idx="0">
                  <c:v>99</c:v>
                </c:pt>
                <c:pt idx="1">
                  <c:v>99</c:v>
                </c:pt>
                <c:pt idx="2">
                  <c:v>100</c:v>
                </c:pt>
                <c:pt idx="3">
                  <c:v>99</c:v>
                </c:pt>
                <c:pt idx="4">
                  <c:v>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C15-492D-BE66-520FB5548482}"/>
            </c:ext>
          </c:extLst>
        </c:ser>
        <c:ser>
          <c:idx val="4"/>
          <c:order val="2"/>
          <c:spPr>
            <a:solidFill>
              <a:srgbClr val="B85D63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B85D63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7-8C15-492D-BE66-520FB5548482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8C15-492D-BE66-520FB5548482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8C15-492D-BE66-520FB5548482}"/>
              </c:ext>
            </c:extLst>
          </c:dPt>
          <c:dLbls>
            <c:delete val="1"/>
          </c:dLbls>
          <c:val>
            <c:numRef>
              <c:f>'Exhibit 4.3'!$X$113:$AB$113</c:f>
              <c:numCache>
                <c:formatCode>General</c:formatCode>
                <c:ptCount val="5"/>
                <c:pt idx="0">
                  <c:v>92</c:v>
                </c:pt>
                <c:pt idx="1">
                  <c:v>91</c:v>
                </c:pt>
                <c:pt idx="2">
                  <c:v>90</c:v>
                </c:pt>
                <c:pt idx="3">
                  <c:v>88</c:v>
                </c:pt>
                <c:pt idx="4">
                  <c:v>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C15-492D-BE66-520FB5548482}"/>
            </c:ext>
          </c:extLst>
        </c:ser>
        <c:ser>
          <c:idx val="5"/>
          <c:order val="3"/>
          <c:spPr>
            <a:solidFill>
              <a:srgbClr val="9E2129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9E2129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C-8C15-492D-BE66-520FB5548482}"/>
              </c:ext>
            </c:extLst>
          </c:dPt>
          <c:dLbls>
            <c:delete val="1"/>
          </c:dLbls>
          <c:val>
            <c:numRef>
              <c:f>'Exhibit 4.3'!$X$114:$AB$114</c:f>
              <c:numCache>
                <c:formatCode>General</c:formatCode>
                <c:ptCount val="5"/>
                <c:pt idx="0">
                  <c:v>54</c:v>
                </c:pt>
                <c:pt idx="1">
                  <c:v>49</c:v>
                </c:pt>
                <c:pt idx="2">
                  <c:v>48</c:v>
                </c:pt>
                <c:pt idx="3">
                  <c:v>48</c:v>
                </c:pt>
                <c:pt idx="4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C15-492D-BE66-520FB5548482}"/>
            </c:ext>
          </c:extLst>
        </c:ser>
        <c:ser>
          <c:idx val="2"/>
          <c:order val="4"/>
          <c:spPr>
            <a:solidFill>
              <a:srgbClr val="680712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680712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F-8C15-492D-BE66-520FB5548482}"/>
              </c:ext>
            </c:extLst>
          </c:dPt>
          <c:dLbls>
            <c:delete val="1"/>
          </c:dLbls>
          <c:val>
            <c:numRef>
              <c:f>'Exhibit 4.3'!$X$115:$AB$115</c:f>
              <c:numCache>
                <c:formatCode>General</c:formatCode>
                <c:ptCount val="5"/>
                <c:pt idx="0">
                  <c:v>10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C15-492D-BE66-520FB554848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3875072"/>
        <c:axId val="183876608"/>
      </c:barChart>
      <c:catAx>
        <c:axId val="183875072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axMin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EEE2D2"/>
            </a:solidFill>
            <a:ln w="12700" cap="rnd" cmpd="sng" algn="ctr">
              <a:noFill/>
              <a:prstDash val="solid"/>
              <a:round/>
              <a:headEnd type="none" w="med" len="med"/>
              <a:tailEnd type="none" w="med" len="med"/>
            </a:ln>
            <a:effectLst/>
            <a:extLst>
              <a:ext uri="{91240B29-F687-4F45-9708-019B960494DF}">
                <a14:hiddenLine xmlns:a14="http://schemas.microsoft.com/office/drawing/2010/main" w="12700" cap="rnd" cmpd="sng" algn="ctr">
                  <a:solidFill>
                    <a:srgbClr val="EDD7D8"/>
                  </a:solidFill>
                  <a:prstDash val="solid"/>
                  <a:round/>
                  <a:headEnd type="none" w="med" len="med"/>
                  <a:tailEnd type="none" w="med" len="med"/>
                </a14:hiddenLine>
              </a:ext>
            </a:extLst>
          </c:spPr>
          <c:invertIfNegative val="0"/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801E-4B5A-87F3-DE3FB510196C}"/>
              </c:ext>
            </c:extLst>
          </c:dPt>
          <c:dLbls>
            <c:delete val="1"/>
          </c:dLbls>
          <c:val>
            <c:numRef>
              <c:f>'Exhibit 4.3'!$X$116:$AB$116</c:f>
              <c:numCache>
                <c:formatCode>General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1E-4B5A-87F3-DE3FB510196C}"/>
            </c:ext>
          </c:extLst>
        </c:ser>
        <c:ser>
          <c:idx val="1"/>
          <c:order val="1"/>
          <c:spPr>
            <a:solidFill>
              <a:srgbClr val="D1979B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D1979B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4-801E-4B5A-87F3-DE3FB510196C}"/>
              </c:ext>
            </c:extLst>
          </c:dPt>
          <c:dLbls>
            <c:delete val="1"/>
          </c:dLbls>
          <c:val>
            <c:numRef>
              <c:f>'Exhibit 4.3'!$X$117:$AB$117</c:f>
              <c:numCache>
                <c:formatCode>General</c:formatCode>
                <c:ptCount val="5"/>
                <c:pt idx="0">
                  <c:v>90</c:v>
                </c:pt>
                <c:pt idx="1">
                  <c:v>92</c:v>
                </c:pt>
                <c:pt idx="2">
                  <c:v>92</c:v>
                </c:pt>
                <c:pt idx="3">
                  <c:v>90</c:v>
                </c:pt>
                <c:pt idx="4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01E-4B5A-87F3-DE3FB510196C}"/>
            </c:ext>
          </c:extLst>
        </c:ser>
        <c:ser>
          <c:idx val="4"/>
          <c:order val="2"/>
          <c:spPr>
            <a:solidFill>
              <a:srgbClr val="B85D63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B85D63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7-801E-4B5A-87F3-DE3FB510196C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801E-4B5A-87F3-DE3FB510196C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801E-4B5A-87F3-DE3FB510196C}"/>
              </c:ext>
            </c:extLst>
          </c:dPt>
          <c:dLbls>
            <c:delete val="1"/>
          </c:dLbls>
          <c:val>
            <c:numRef>
              <c:f>'Exhibit 4.3'!$X$118:$AB$118</c:f>
              <c:numCache>
                <c:formatCode>General</c:formatCode>
                <c:ptCount val="5"/>
                <c:pt idx="0">
                  <c:v>74</c:v>
                </c:pt>
                <c:pt idx="1">
                  <c:v>76</c:v>
                </c:pt>
                <c:pt idx="2">
                  <c:v>75</c:v>
                </c:pt>
                <c:pt idx="3">
                  <c:v>73</c:v>
                </c:pt>
                <c:pt idx="4">
                  <c:v>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01E-4B5A-87F3-DE3FB510196C}"/>
            </c:ext>
          </c:extLst>
        </c:ser>
        <c:ser>
          <c:idx val="5"/>
          <c:order val="3"/>
          <c:spPr>
            <a:solidFill>
              <a:srgbClr val="9E2129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9E2129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C-801E-4B5A-87F3-DE3FB510196C}"/>
              </c:ext>
            </c:extLst>
          </c:dPt>
          <c:dLbls>
            <c:delete val="1"/>
          </c:dLbls>
          <c:val>
            <c:numRef>
              <c:f>'Exhibit 4.3'!$X$119:$AB$119</c:f>
              <c:numCache>
                <c:formatCode>General</c:formatCode>
                <c:ptCount val="5"/>
                <c:pt idx="0">
                  <c:v>45</c:v>
                </c:pt>
                <c:pt idx="1">
                  <c:v>45</c:v>
                </c:pt>
                <c:pt idx="2">
                  <c:v>45</c:v>
                </c:pt>
                <c:pt idx="3">
                  <c:v>41</c:v>
                </c:pt>
                <c:pt idx="4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01E-4B5A-87F3-DE3FB510196C}"/>
            </c:ext>
          </c:extLst>
        </c:ser>
        <c:ser>
          <c:idx val="2"/>
          <c:order val="4"/>
          <c:spPr>
            <a:solidFill>
              <a:srgbClr val="680712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680712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F-801E-4B5A-87F3-DE3FB510196C}"/>
              </c:ext>
            </c:extLst>
          </c:dPt>
          <c:dLbls>
            <c:delete val="1"/>
          </c:dLbls>
          <c:val>
            <c:numRef>
              <c:f>'Exhibit 4.3'!$X$120:$AB$120</c:f>
              <c:numCache>
                <c:formatCode>General</c:formatCode>
                <c:ptCount val="5"/>
                <c:pt idx="0">
                  <c:v>14</c:v>
                </c:pt>
                <c:pt idx="1">
                  <c:v>13</c:v>
                </c:pt>
                <c:pt idx="2">
                  <c:v>14</c:v>
                </c:pt>
                <c:pt idx="3">
                  <c:v>11</c:v>
                </c:pt>
                <c:pt idx="4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01E-4B5A-87F3-DE3FB510196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3875072"/>
        <c:axId val="183876608"/>
      </c:barChart>
      <c:catAx>
        <c:axId val="183875072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axMin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EEE2D2"/>
            </a:solidFill>
            <a:ln w="12700" cap="rnd" cmpd="sng" algn="ctr">
              <a:noFill/>
              <a:prstDash val="solid"/>
              <a:round/>
              <a:headEnd type="none" w="med" len="med"/>
              <a:tailEnd type="none" w="med" len="med"/>
            </a:ln>
            <a:effectLst/>
            <a:extLst>
              <a:ext uri="{91240B29-F687-4F45-9708-019B960494DF}">
                <a14:hiddenLine xmlns:a14="http://schemas.microsoft.com/office/drawing/2010/main" w="12700" cap="rnd" cmpd="sng" algn="ctr">
                  <a:solidFill>
                    <a:srgbClr val="EDD7D8"/>
                  </a:solidFill>
                  <a:prstDash val="solid"/>
                  <a:round/>
                  <a:headEnd type="none" w="med" len="med"/>
                  <a:tailEnd type="none" w="med" len="med"/>
                </a14:hiddenLine>
              </a:ext>
            </a:extLst>
          </c:spPr>
          <c:invertIfNegative val="0"/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BDB-49F3-BFE6-2C0611251089}"/>
              </c:ext>
            </c:extLst>
          </c:dPt>
          <c:dLbls>
            <c:delete val="1"/>
          </c:dLbls>
          <c:val>
            <c:numRef>
              <c:f>'Exhibit 4.3'!$X$121:$AB$121</c:f>
              <c:numCache>
                <c:formatCode>General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#N/A</c:v>
                </c:pt>
                <c:pt idx="3">
                  <c:v>#N/A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B-49F3-BFE6-2C0611251089}"/>
            </c:ext>
          </c:extLst>
        </c:ser>
        <c:ser>
          <c:idx val="1"/>
          <c:order val="1"/>
          <c:spPr>
            <a:solidFill>
              <a:srgbClr val="D1979B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D1979B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4-9BDB-49F3-BFE6-2C0611251089}"/>
              </c:ext>
            </c:extLst>
          </c:dPt>
          <c:dLbls>
            <c:delete val="1"/>
          </c:dLbls>
          <c:val>
            <c:numRef>
              <c:f>'Exhibit 4.3'!$X$122:$AB$122</c:f>
              <c:numCache>
                <c:formatCode>General</c:formatCode>
                <c:ptCount val="5"/>
                <c:pt idx="0">
                  <c:v>67</c:v>
                </c:pt>
                <c:pt idx="1">
                  <c:v>66</c:v>
                </c:pt>
                <c:pt idx="2">
                  <c:v>#N/A</c:v>
                </c:pt>
                <c:pt idx="3">
                  <c:v>#N/A</c:v>
                </c:pt>
                <c:pt idx="4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BDB-49F3-BFE6-2C0611251089}"/>
            </c:ext>
          </c:extLst>
        </c:ser>
        <c:ser>
          <c:idx val="4"/>
          <c:order val="2"/>
          <c:spPr>
            <a:solidFill>
              <a:srgbClr val="B85D63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B85D63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7-9BDB-49F3-BFE6-2C0611251089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9BDB-49F3-BFE6-2C0611251089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9BDB-49F3-BFE6-2C0611251089}"/>
              </c:ext>
            </c:extLst>
          </c:dPt>
          <c:dLbls>
            <c:delete val="1"/>
          </c:dLbls>
          <c:val>
            <c:numRef>
              <c:f>'Exhibit 4.3'!$X$123:$AB$123</c:f>
              <c:numCache>
                <c:formatCode>General</c:formatCode>
                <c:ptCount val="5"/>
                <c:pt idx="0">
                  <c:v>41</c:v>
                </c:pt>
                <c:pt idx="1">
                  <c:v>40</c:v>
                </c:pt>
                <c:pt idx="2">
                  <c:v>#N/A</c:v>
                </c:pt>
                <c:pt idx="3">
                  <c:v>#N/A</c:v>
                </c:pt>
                <c:pt idx="4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BDB-49F3-BFE6-2C0611251089}"/>
            </c:ext>
          </c:extLst>
        </c:ser>
        <c:ser>
          <c:idx val="5"/>
          <c:order val="3"/>
          <c:spPr>
            <a:solidFill>
              <a:srgbClr val="9E2129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9E2129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C-9BDB-49F3-BFE6-2C0611251089}"/>
              </c:ext>
            </c:extLst>
          </c:dPt>
          <c:dLbls>
            <c:delete val="1"/>
          </c:dLbls>
          <c:val>
            <c:numRef>
              <c:f>'Exhibit 4.3'!$X$124:$AB$124</c:f>
              <c:numCache>
                <c:formatCode>General</c:formatCode>
                <c:ptCount val="5"/>
                <c:pt idx="0">
                  <c:v>15</c:v>
                </c:pt>
                <c:pt idx="1">
                  <c:v>15</c:v>
                </c:pt>
                <c:pt idx="2">
                  <c:v>#N/A</c:v>
                </c:pt>
                <c:pt idx="3">
                  <c:v>#N/A</c:v>
                </c:pt>
                <c:pt idx="4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BDB-49F3-BFE6-2C0611251089}"/>
            </c:ext>
          </c:extLst>
        </c:ser>
        <c:ser>
          <c:idx val="2"/>
          <c:order val="4"/>
          <c:spPr>
            <a:solidFill>
              <a:srgbClr val="680712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680712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F-9BDB-49F3-BFE6-2C0611251089}"/>
              </c:ext>
            </c:extLst>
          </c:dPt>
          <c:dLbls>
            <c:delete val="1"/>
          </c:dLbls>
          <c:val>
            <c:numRef>
              <c:f>'Exhibit 4.3'!$X$125:$AB$125</c:f>
              <c:numCache>
                <c:formatCode>General</c:formatCode>
                <c:ptCount val="5"/>
                <c:pt idx="0">
                  <c:v>2</c:v>
                </c:pt>
                <c:pt idx="1">
                  <c:v>2</c:v>
                </c:pt>
                <c:pt idx="2">
                  <c:v>#N/A</c:v>
                </c:pt>
                <c:pt idx="3">
                  <c:v>#N/A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9BDB-49F3-BFE6-2C061125108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3875072"/>
        <c:axId val="183876608"/>
      </c:barChart>
      <c:catAx>
        <c:axId val="183875072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axMin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EEE2D2"/>
            </a:solidFill>
            <a:ln w="12700" cap="rnd" cmpd="sng" algn="ctr">
              <a:noFill/>
              <a:prstDash val="solid"/>
              <a:round/>
              <a:headEnd type="none" w="med" len="med"/>
              <a:tailEnd type="none" w="med" len="med"/>
            </a:ln>
            <a:effectLst/>
            <a:extLst>
              <a:ext uri="{91240B29-F687-4F45-9708-019B960494DF}">
                <a14:hiddenLine xmlns:a14="http://schemas.microsoft.com/office/drawing/2010/main" w="12700" cap="rnd" cmpd="sng" algn="ctr">
                  <a:solidFill>
                    <a:srgbClr val="EDD7D8"/>
                  </a:solidFill>
                  <a:prstDash val="solid"/>
                  <a:round/>
                  <a:headEnd type="none" w="med" len="med"/>
                  <a:tailEnd type="none" w="med" len="med"/>
                </a14:hiddenLine>
              </a:ext>
            </a:extLst>
          </c:spPr>
          <c:invertIfNegative val="0"/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3258-4D39-B4E6-1A3338055468}"/>
              </c:ext>
            </c:extLst>
          </c:dPt>
          <c:dLbls>
            <c:delete val="1"/>
          </c:dLbls>
          <c:val>
            <c:numRef>
              <c:f>'Exhibit 4.3'!$X$126:$AB$126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58-4D39-B4E6-1A3338055468}"/>
            </c:ext>
          </c:extLst>
        </c:ser>
        <c:ser>
          <c:idx val="1"/>
          <c:order val="1"/>
          <c:spPr>
            <a:solidFill>
              <a:srgbClr val="D1979B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ysDash"/>
              <a:round/>
              <a:headEnd type="none" w="med" len="med"/>
              <a:tailEnd type="none" w="med" len="med"/>
            </a:ln>
          </c:spPr>
          <c:invertIfNegative val="0"/>
          <c:dPt>
            <c:idx val="3"/>
            <c:invertIfNegative val="0"/>
            <c:bubble3D val="0"/>
            <c:spPr>
              <a:solidFill>
                <a:srgbClr val="D1979B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olid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9-0130-4559-B75E-E12BE769239F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3258-4D39-B4E6-1A3338055468}"/>
              </c:ext>
            </c:extLst>
          </c:dPt>
          <c:dLbls>
            <c:delete val="1"/>
          </c:dLbls>
          <c:val>
            <c:numRef>
              <c:f>'Exhibit 4.3'!$X$127:$AB$127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99</c:v>
                </c:pt>
                <c:pt idx="4">
                  <c:v>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58-4D39-B4E6-1A3338055468}"/>
            </c:ext>
          </c:extLst>
        </c:ser>
        <c:ser>
          <c:idx val="4"/>
          <c:order val="2"/>
          <c:spPr>
            <a:solidFill>
              <a:srgbClr val="B85D63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B85D63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7-3258-4D39-B4E6-1A3338055468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3258-4D39-B4E6-1A3338055468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3258-4D39-B4E6-1A3338055468}"/>
              </c:ext>
            </c:extLst>
          </c:dPt>
          <c:dLbls>
            <c:delete val="1"/>
          </c:dLbls>
          <c:val>
            <c:numRef>
              <c:f>'Exhibit 4.3'!$X$128:$AB$128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90</c:v>
                </c:pt>
                <c:pt idx="4">
                  <c:v>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258-4D39-B4E6-1A3338055468}"/>
            </c:ext>
          </c:extLst>
        </c:ser>
        <c:ser>
          <c:idx val="5"/>
          <c:order val="3"/>
          <c:spPr>
            <a:solidFill>
              <a:srgbClr val="9E2129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9E2129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C-3258-4D39-B4E6-1A3338055468}"/>
              </c:ext>
            </c:extLst>
          </c:dPt>
          <c:dLbls>
            <c:delete val="1"/>
          </c:dLbls>
          <c:val>
            <c:numRef>
              <c:f>'Exhibit 4.3'!$X$129:$AB$129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58</c:v>
                </c:pt>
                <c:pt idx="4">
                  <c:v>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258-4D39-B4E6-1A3338055468}"/>
            </c:ext>
          </c:extLst>
        </c:ser>
        <c:ser>
          <c:idx val="2"/>
          <c:order val="4"/>
          <c:spPr>
            <a:solidFill>
              <a:srgbClr val="680712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680712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F-3258-4D39-B4E6-1A3338055468}"/>
              </c:ext>
            </c:extLst>
          </c:dPt>
          <c:dLbls>
            <c:delete val="1"/>
          </c:dLbls>
          <c:val>
            <c:numRef>
              <c:f>'Exhibit 4.3'!$X$130:$AB$130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15</c:v>
                </c:pt>
                <c:pt idx="4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258-4D39-B4E6-1A333805546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3875072"/>
        <c:axId val="183876608"/>
      </c:barChart>
      <c:catAx>
        <c:axId val="183875072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axMin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EEE2D2"/>
            </a:solidFill>
            <a:ln w="12700" cap="rnd" cmpd="sng" algn="ctr">
              <a:noFill/>
              <a:prstDash val="solid"/>
              <a:round/>
              <a:headEnd type="none" w="med" len="med"/>
              <a:tailEnd type="none" w="med" len="med"/>
            </a:ln>
            <a:effectLst/>
            <a:extLst>
              <a:ext uri="{91240B29-F687-4F45-9708-019B960494DF}">
                <a14:hiddenLine xmlns:a14="http://schemas.microsoft.com/office/drawing/2010/main" w="12700" cap="rnd" cmpd="sng" algn="ctr">
                  <a:solidFill>
                    <a:srgbClr val="EDD7D8"/>
                  </a:solidFill>
                  <a:prstDash val="solid"/>
                  <a:round/>
                  <a:headEnd type="none" w="med" len="med"/>
                  <a:tailEnd type="none" w="med" len="med"/>
                </a14:hiddenLine>
              </a:ext>
            </a:extLst>
          </c:spPr>
          <c:invertIfNegative val="0"/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255A-4015-87F0-68FBA1CDF2B0}"/>
              </c:ext>
            </c:extLst>
          </c:dPt>
          <c:dLbls>
            <c:delete val="1"/>
          </c:dLbls>
          <c:val>
            <c:numRef>
              <c:f>'Exhibit 4.3'!$X$131:$AB$131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5A-4015-87F0-68FBA1CDF2B0}"/>
            </c:ext>
          </c:extLst>
        </c:ser>
        <c:ser>
          <c:idx val="1"/>
          <c:order val="1"/>
          <c:spPr>
            <a:solidFill>
              <a:srgbClr val="D1979B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D1979B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4-255A-4015-87F0-68FBA1CDF2B0}"/>
              </c:ext>
            </c:extLst>
          </c:dPt>
          <c:dLbls>
            <c:delete val="1"/>
          </c:dLbls>
          <c:val>
            <c:numRef>
              <c:f>'Exhibit 4.3'!$X$132:$AB$132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47</c:v>
                </c:pt>
                <c:pt idx="3">
                  <c:v>59</c:v>
                </c:pt>
                <c:pt idx="4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55A-4015-87F0-68FBA1CDF2B0}"/>
            </c:ext>
          </c:extLst>
        </c:ser>
        <c:ser>
          <c:idx val="4"/>
          <c:order val="2"/>
          <c:spPr>
            <a:solidFill>
              <a:srgbClr val="B85D63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B85D63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7-255A-4015-87F0-68FBA1CDF2B0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255A-4015-87F0-68FBA1CDF2B0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255A-4015-87F0-68FBA1CDF2B0}"/>
              </c:ext>
            </c:extLst>
          </c:dPt>
          <c:dLbls>
            <c:delete val="1"/>
          </c:dLbls>
          <c:val>
            <c:numRef>
              <c:f>'Exhibit 4.3'!$X$133:$AB$133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21</c:v>
                </c:pt>
                <c:pt idx="3">
                  <c:v>32</c:v>
                </c:pt>
                <c:pt idx="4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55A-4015-87F0-68FBA1CDF2B0}"/>
            </c:ext>
          </c:extLst>
        </c:ser>
        <c:ser>
          <c:idx val="5"/>
          <c:order val="3"/>
          <c:spPr>
            <a:solidFill>
              <a:srgbClr val="9E2129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9E2129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C-255A-4015-87F0-68FBA1CDF2B0}"/>
              </c:ext>
            </c:extLst>
          </c:dPt>
          <c:dLbls>
            <c:delete val="1"/>
          </c:dLbls>
          <c:val>
            <c:numRef>
              <c:f>'Exhibit 4.3'!$X$134:$AB$134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5</c:v>
                </c:pt>
                <c:pt idx="3">
                  <c:v>10</c:v>
                </c:pt>
                <c:pt idx="4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255A-4015-87F0-68FBA1CDF2B0}"/>
            </c:ext>
          </c:extLst>
        </c:ser>
        <c:ser>
          <c:idx val="2"/>
          <c:order val="4"/>
          <c:spPr>
            <a:solidFill>
              <a:srgbClr val="680712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680712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F-255A-4015-87F0-68FBA1CDF2B0}"/>
              </c:ext>
            </c:extLst>
          </c:dPt>
          <c:dLbls>
            <c:delete val="1"/>
          </c:dLbls>
          <c:val>
            <c:numRef>
              <c:f>'Exhibit 4.3'!$X$135:$AB$135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0</c:v>
                </c:pt>
                <c:pt idx="3">
                  <c:v>2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55A-4015-87F0-68FBA1CDF2B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3875072"/>
        <c:axId val="183876608"/>
      </c:barChart>
      <c:catAx>
        <c:axId val="183875072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axMin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EEE2D2"/>
            </a:solidFill>
            <a:ln w="12700" cap="rnd" cmpd="sng" algn="ctr">
              <a:noFill/>
              <a:prstDash val="solid"/>
              <a:round/>
              <a:headEnd type="none" w="med" len="med"/>
              <a:tailEnd type="none" w="med" len="med"/>
            </a:ln>
            <a:effectLst/>
            <a:extLst>
              <a:ext uri="{91240B29-F687-4F45-9708-019B960494DF}">
                <a14:hiddenLine xmlns:a14="http://schemas.microsoft.com/office/drawing/2010/main" w="12700" cap="rnd" cmpd="sng" algn="ctr">
                  <a:solidFill>
                    <a:srgbClr val="EDD7D8"/>
                  </a:solidFill>
                  <a:prstDash val="solid"/>
                  <a:round/>
                  <a:headEnd type="none" w="med" len="med"/>
                  <a:tailEnd type="none" w="med" len="med"/>
                </a14:hiddenLine>
              </a:ext>
            </a:extLst>
          </c:spPr>
          <c:invertIfNegative val="0"/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26D1-405F-9878-ACF12680530C}"/>
              </c:ext>
            </c:extLst>
          </c:dPt>
          <c:dLbls>
            <c:delete val="1"/>
          </c:dLbls>
          <c:val>
            <c:numRef>
              <c:f>'Exhibit 4.3'!$X$136:$AB$136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D1-405F-9878-ACF12680530C}"/>
            </c:ext>
          </c:extLst>
        </c:ser>
        <c:ser>
          <c:idx val="1"/>
          <c:order val="1"/>
          <c:spPr>
            <a:solidFill>
              <a:srgbClr val="D1979B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D1979B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4-26D1-405F-9878-ACF12680530C}"/>
              </c:ext>
            </c:extLst>
          </c:dPt>
          <c:dLbls>
            <c:delete val="1"/>
          </c:dLbls>
          <c:val>
            <c:numRef>
              <c:f>'Exhibit 4.3'!$X$137:$AB$137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98</c:v>
                </c:pt>
                <c:pt idx="4">
                  <c:v>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6D1-405F-9878-ACF12680530C}"/>
            </c:ext>
          </c:extLst>
        </c:ser>
        <c:ser>
          <c:idx val="4"/>
          <c:order val="2"/>
          <c:spPr>
            <a:solidFill>
              <a:srgbClr val="B85D63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B85D63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7-26D1-405F-9878-ACF12680530C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26D1-405F-9878-ACF12680530C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26D1-405F-9878-ACF12680530C}"/>
              </c:ext>
            </c:extLst>
          </c:dPt>
          <c:dLbls>
            <c:delete val="1"/>
          </c:dLbls>
          <c:val>
            <c:numRef>
              <c:f>'Exhibit 4.3'!$X$138:$AB$138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89</c:v>
                </c:pt>
                <c:pt idx="4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6D1-405F-9878-ACF12680530C}"/>
            </c:ext>
          </c:extLst>
        </c:ser>
        <c:ser>
          <c:idx val="5"/>
          <c:order val="3"/>
          <c:spPr>
            <a:solidFill>
              <a:srgbClr val="9E2129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9E2129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C-26D1-405F-9878-ACF12680530C}"/>
              </c:ext>
            </c:extLst>
          </c:dPt>
          <c:dLbls>
            <c:delete val="1"/>
          </c:dLbls>
          <c:val>
            <c:numRef>
              <c:f>'Exhibit 4.3'!$X$139:$AB$139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61</c:v>
                </c:pt>
                <c:pt idx="4">
                  <c:v>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26D1-405F-9878-ACF12680530C}"/>
            </c:ext>
          </c:extLst>
        </c:ser>
        <c:ser>
          <c:idx val="2"/>
          <c:order val="4"/>
          <c:spPr>
            <a:solidFill>
              <a:srgbClr val="680712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680712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F-26D1-405F-9878-ACF12680530C}"/>
              </c:ext>
            </c:extLst>
          </c:dPt>
          <c:dLbls>
            <c:delete val="1"/>
          </c:dLbls>
          <c:val>
            <c:numRef>
              <c:f>'Exhibit 4.3'!$X$140:$AB$140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20</c:v>
                </c:pt>
                <c:pt idx="4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6D1-405F-9878-ACF12680530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3875072"/>
        <c:axId val="183876608"/>
      </c:barChart>
      <c:catAx>
        <c:axId val="183875072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axMin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EEE2D2"/>
            </a:solidFill>
            <a:ln w="12700" cap="rnd" cmpd="sng" algn="ctr">
              <a:noFill/>
              <a:prstDash val="solid"/>
              <a:round/>
              <a:headEnd type="none" w="med" len="med"/>
              <a:tailEnd type="none" w="med" len="med"/>
            </a:ln>
            <a:effectLst/>
            <a:extLst>
              <a:ext uri="{91240B29-F687-4F45-9708-019B960494DF}">
                <a14:hiddenLine xmlns:a14="http://schemas.microsoft.com/office/drawing/2010/main" w="12700" cap="rnd" cmpd="sng" algn="ctr">
                  <a:solidFill>
                    <a:srgbClr val="EDD7D8"/>
                  </a:solidFill>
                  <a:prstDash val="solid"/>
                  <a:round/>
                  <a:headEnd type="none" w="med" len="med"/>
                  <a:tailEnd type="none" w="med" len="med"/>
                </a14:hiddenLine>
              </a:ext>
            </a:extLst>
          </c:spPr>
          <c:invertIfNegative val="0"/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F89-437D-BC85-BF4582BB7411}"/>
              </c:ext>
            </c:extLst>
          </c:dPt>
          <c:dLbls>
            <c:delete val="1"/>
          </c:dLbls>
          <c:val>
            <c:numRef>
              <c:f>'Exhibit 4.3'!$X$141:$AB$141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F89-437D-BC85-BF4582BB7411}"/>
            </c:ext>
          </c:extLst>
        </c:ser>
        <c:ser>
          <c:idx val="1"/>
          <c:order val="1"/>
          <c:spPr>
            <a:solidFill>
              <a:srgbClr val="D1979B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D1979B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4-1F89-437D-BC85-BF4582BB7411}"/>
              </c:ext>
            </c:extLst>
          </c:dPt>
          <c:dLbls>
            <c:delete val="1"/>
          </c:dLbls>
          <c:val>
            <c:numRef>
              <c:f>'Exhibit 4.3'!$X$142:$AB$142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98</c:v>
                </c:pt>
                <c:pt idx="3">
                  <c:v>97</c:v>
                </c:pt>
                <c:pt idx="4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F89-437D-BC85-BF4582BB7411}"/>
            </c:ext>
          </c:extLst>
        </c:ser>
        <c:ser>
          <c:idx val="4"/>
          <c:order val="2"/>
          <c:spPr>
            <a:solidFill>
              <a:srgbClr val="B85D63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B85D63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7-1F89-437D-BC85-BF4582BB7411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1F89-437D-BC85-BF4582BB7411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1F89-437D-BC85-BF4582BB7411}"/>
              </c:ext>
            </c:extLst>
          </c:dPt>
          <c:dLbls>
            <c:delete val="1"/>
          </c:dLbls>
          <c:val>
            <c:numRef>
              <c:f>'Exhibit 4.3'!$X$143:$AB$143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84</c:v>
                </c:pt>
                <c:pt idx="3">
                  <c:v>79</c:v>
                </c:pt>
                <c:pt idx="4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1F89-437D-BC85-BF4582BB7411}"/>
            </c:ext>
          </c:extLst>
        </c:ser>
        <c:ser>
          <c:idx val="5"/>
          <c:order val="3"/>
          <c:spPr>
            <a:solidFill>
              <a:srgbClr val="9E2129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9E2129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C-1F89-437D-BC85-BF4582BB7411}"/>
              </c:ext>
            </c:extLst>
          </c:dPt>
          <c:dLbls>
            <c:delete val="1"/>
          </c:dLbls>
          <c:val>
            <c:numRef>
              <c:f>'Exhibit 4.3'!$X$144:$AB$144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47</c:v>
                </c:pt>
                <c:pt idx="3">
                  <c:v>38</c:v>
                </c:pt>
                <c:pt idx="4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1F89-437D-BC85-BF4582BB7411}"/>
            </c:ext>
          </c:extLst>
        </c:ser>
        <c:ser>
          <c:idx val="2"/>
          <c:order val="4"/>
          <c:spPr>
            <a:solidFill>
              <a:srgbClr val="680712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680712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F-1F89-437D-BC85-BF4582BB7411}"/>
              </c:ext>
            </c:extLst>
          </c:dPt>
          <c:dLbls>
            <c:delete val="1"/>
          </c:dLbls>
          <c:val>
            <c:numRef>
              <c:f>'Exhibit 4.3'!$X$145:$AB$145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9</c:v>
                </c:pt>
                <c:pt idx="3">
                  <c:v>7</c:v>
                </c:pt>
                <c:pt idx="4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1F89-437D-BC85-BF4582BB741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3875072"/>
        <c:axId val="183876608"/>
      </c:barChart>
      <c:catAx>
        <c:axId val="183875072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axMin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EEE2D2"/>
            </a:solidFill>
            <a:ln w="12700" cap="rnd" cmpd="sng" algn="ctr">
              <a:noFill/>
              <a:prstDash val="solid"/>
              <a:round/>
              <a:headEnd type="none" w="med" len="med"/>
              <a:tailEnd type="none" w="med" len="med"/>
            </a:ln>
            <a:effectLst/>
            <a:extLst>
              <a:ext uri="{91240B29-F687-4F45-9708-019B960494DF}">
                <a14:hiddenLine xmlns:a14="http://schemas.microsoft.com/office/drawing/2010/main" w="12700" cap="rnd" cmpd="sng" algn="ctr">
                  <a:solidFill>
                    <a:srgbClr val="EDD7D8"/>
                  </a:solidFill>
                  <a:prstDash val="solid"/>
                  <a:round/>
                  <a:headEnd type="none" w="med" len="med"/>
                  <a:tailEnd type="none" w="med" len="med"/>
                </a14:hiddenLine>
              </a:ext>
            </a:extLst>
          </c:spPr>
          <c:invertIfNegative val="0"/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FCC9-49F8-9313-D9EF3F071696}"/>
              </c:ext>
            </c:extLst>
          </c:dPt>
          <c:dLbls>
            <c:delete val="1"/>
          </c:dLbls>
          <c:val>
            <c:numRef>
              <c:f>'Exhibit 4.3'!$X$149:$AB$149</c:f>
              <c:numCache>
                <c:formatCode>General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CC9-49F8-9313-D9EF3F071696}"/>
            </c:ext>
          </c:extLst>
        </c:ser>
        <c:ser>
          <c:idx val="1"/>
          <c:order val="1"/>
          <c:spPr>
            <a:solidFill>
              <a:srgbClr val="D1979B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D1979B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4-FCC9-49F8-9313-D9EF3F071696}"/>
              </c:ext>
            </c:extLst>
          </c:dPt>
          <c:dLbls>
            <c:delete val="1"/>
          </c:dLbls>
          <c:val>
            <c:numRef>
              <c:f>'Exhibit 4.3'!$X$150:$AB$150</c:f>
              <c:numCache>
                <c:formatCode>General</c:formatCode>
                <c:ptCount val="5"/>
                <c:pt idx="0">
                  <c:v>96</c:v>
                </c:pt>
                <c:pt idx="1">
                  <c:v>98</c:v>
                </c:pt>
                <c:pt idx="2">
                  <c:v>99</c:v>
                </c:pt>
                <c:pt idx="3">
                  <c:v>99</c:v>
                </c:pt>
                <c:pt idx="4">
                  <c:v>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CC9-49F8-9313-D9EF3F071696}"/>
            </c:ext>
          </c:extLst>
        </c:ser>
        <c:ser>
          <c:idx val="4"/>
          <c:order val="2"/>
          <c:spPr>
            <a:solidFill>
              <a:srgbClr val="B85D63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B85D63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7-FCC9-49F8-9313-D9EF3F071696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FCC9-49F8-9313-D9EF3F071696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FCC9-49F8-9313-D9EF3F071696}"/>
              </c:ext>
            </c:extLst>
          </c:dPt>
          <c:dLbls>
            <c:delete val="1"/>
          </c:dLbls>
          <c:val>
            <c:numRef>
              <c:f>'Exhibit 4.3'!$X$151:$AB$151</c:f>
              <c:numCache>
                <c:formatCode>General</c:formatCode>
                <c:ptCount val="5"/>
                <c:pt idx="0">
                  <c:v>80</c:v>
                </c:pt>
                <c:pt idx="1">
                  <c:v>90</c:v>
                </c:pt>
                <c:pt idx="2">
                  <c:v>92</c:v>
                </c:pt>
                <c:pt idx="3">
                  <c:v>94</c:v>
                </c:pt>
                <c:pt idx="4">
                  <c:v>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CC9-49F8-9313-D9EF3F071696}"/>
            </c:ext>
          </c:extLst>
        </c:ser>
        <c:ser>
          <c:idx val="5"/>
          <c:order val="3"/>
          <c:spPr>
            <a:solidFill>
              <a:srgbClr val="9E2129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9E2129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C-FCC9-49F8-9313-D9EF3F071696}"/>
              </c:ext>
            </c:extLst>
          </c:dPt>
          <c:dLbls>
            <c:delete val="1"/>
          </c:dLbls>
          <c:val>
            <c:numRef>
              <c:f>'Exhibit 4.3'!$X$152:$AB$152</c:f>
              <c:numCache>
                <c:formatCode>General</c:formatCode>
                <c:ptCount val="5"/>
                <c:pt idx="0">
                  <c:v>39</c:v>
                </c:pt>
                <c:pt idx="1">
                  <c:v>61</c:v>
                </c:pt>
                <c:pt idx="2">
                  <c:v>63</c:v>
                </c:pt>
                <c:pt idx="3">
                  <c:v>70</c:v>
                </c:pt>
                <c:pt idx="4">
                  <c:v>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FCC9-49F8-9313-D9EF3F071696}"/>
            </c:ext>
          </c:extLst>
        </c:ser>
        <c:ser>
          <c:idx val="2"/>
          <c:order val="4"/>
          <c:spPr>
            <a:solidFill>
              <a:srgbClr val="680712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680712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F-FCC9-49F8-9313-D9EF3F071696}"/>
              </c:ext>
            </c:extLst>
          </c:dPt>
          <c:dLbls>
            <c:delete val="1"/>
          </c:dLbls>
          <c:val>
            <c:numRef>
              <c:f>'Exhibit 4.3'!$X$153:$AB$153</c:f>
              <c:numCache>
                <c:formatCode>General</c:formatCode>
                <c:ptCount val="5"/>
                <c:pt idx="0">
                  <c:v>5</c:v>
                </c:pt>
                <c:pt idx="1">
                  <c:v>19</c:v>
                </c:pt>
                <c:pt idx="2">
                  <c:v>19</c:v>
                </c:pt>
                <c:pt idx="3">
                  <c:v>26</c:v>
                </c:pt>
                <c:pt idx="4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FCC9-49F8-9313-D9EF3F07169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3875072"/>
        <c:axId val="183876608"/>
      </c:barChart>
      <c:catAx>
        <c:axId val="183875072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axMin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EEE2D2"/>
            </a:solidFill>
            <a:ln w="12700" cap="rnd" cmpd="sng" algn="ctr">
              <a:noFill/>
              <a:prstDash val="solid"/>
              <a:round/>
              <a:headEnd type="none" w="med" len="med"/>
              <a:tailEnd type="none" w="med" len="med"/>
            </a:ln>
            <a:effectLst/>
            <a:extLst>
              <a:ext uri="{91240B29-F687-4F45-9708-019B960494DF}">
                <a14:hiddenLine xmlns:a14="http://schemas.microsoft.com/office/drawing/2010/main" w="12700" cap="rnd" cmpd="sng" algn="ctr">
                  <a:solidFill>
                    <a:srgbClr val="EDD7D8"/>
                  </a:solidFill>
                  <a:prstDash val="solid"/>
                  <a:round/>
                  <a:headEnd type="none" w="med" len="med"/>
                  <a:tailEnd type="none" w="med" len="med"/>
                </a14:hiddenLine>
              </a:ext>
            </a:extLst>
          </c:spPr>
          <c:invertIfNegative val="0"/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F43D-49A8-B5CE-9F6209E9280D}"/>
              </c:ext>
            </c:extLst>
          </c:dPt>
          <c:dLbls>
            <c:delete val="1"/>
          </c:dLbls>
          <c:val>
            <c:numRef>
              <c:f>'Exhibit 4.3'!$X$154:$AB$154</c:f>
              <c:numCache>
                <c:formatCode>General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3D-49A8-B5CE-9F6209E9280D}"/>
            </c:ext>
          </c:extLst>
        </c:ser>
        <c:ser>
          <c:idx val="1"/>
          <c:order val="1"/>
          <c:spPr>
            <a:solidFill>
              <a:srgbClr val="D1979B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D1979B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4-F43D-49A8-B5CE-9F6209E9280D}"/>
              </c:ext>
            </c:extLst>
          </c:dPt>
          <c:dLbls>
            <c:delete val="1"/>
          </c:dLbls>
          <c:val>
            <c:numRef>
              <c:f>'Exhibit 4.3'!$X$155:$AB$155</c:f>
              <c:numCache>
                <c:formatCode>General</c:formatCode>
                <c:ptCount val="5"/>
                <c:pt idx="0">
                  <c:v>90</c:v>
                </c:pt>
                <c:pt idx="1">
                  <c:v>97</c:v>
                </c:pt>
                <c:pt idx="2">
                  <c:v>97</c:v>
                </c:pt>
                <c:pt idx="3">
                  <c:v>97</c:v>
                </c:pt>
                <c:pt idx="4">
                  <c:v>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43D-49A8-B5CE-9F6209E9280D}"/>
            </c:ext>
          </c:extLst>
        </c:ser>
        <c:ser>
          <c:idx val="4"/>
          <c:order val="2"/>
          <c:spPr>
            <a:solidFill>
              <a:srgbClr val="B85D63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B85D63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7-F43D-49A8-B5CE-9F6209E9280D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F43D-49A8-B5CE-9F6209E9280D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F43D-49A8-B5CE-9F6209E9280D}"/>
              </c:ext>
            </c:extLst>
          </c:dPt>
          <c:dLbls>
            <c:delete val="1"/>
          </c:dLbls>
          <c:val>
            <c:numRef>
              <c:f>'Exhibit 4.3'!$X$156:$AB$156</c:f>
              <c:numCache>
                <c:formatCode>General</c:formatCode>
                <c:ptCount val="5"/>
                <c:pt idx="0">
                  <c:v>76</c:v>
                </c:pt>
                <c:pt idx="1">
                  <c:v>86</c:v>
                </c:pt>
                <c:pt idx="2">
                  <c:v>87</c:v>
                </c:pt>
                <c:pt idx="3">
                  <c:v>89</c:v>
                </c:pt>
                <c:pt idx="4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43D-49A8-B5CE-9F6209E9280D}"/>
            </c:ext>
          </c:extLst>
        </c:ser>
        <c:ser>
          <c:idx val="5"/>
          <c:order val="3"/>
          <c:spPr>
            <a:solidFill>
              <a:srgbClr val="9E2129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9E2129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C-F43D-49A8-B5CE-9F6209E9280D}"/>
              </c:ext>
            </c:extLst>
          </c:dPt>
          <c:dLbls>
            <c:delete val="1"/>
          </c:dLbls>
          <c:val>
            <c:numRef>
              <c:f>'Exhibit 4.3'!$X$157:$AB$157</c:f>
              <c:numCache>
                <c:formatCode>General</c:formatCode>
                <c:ptCount val="5"/>
                <c:pt idx="0">
                  <c:v>45</c:v>
                </c:pt>
                <c:pt idx="1">
                  <c:v>58</c:v>
                </c:pt>
                <c:pt idx="2">
                  <c:v>62</c:v>
                </c:pt>
                <c:pt idx="3">
                  <c:v>66</c:v>
                </c:pt>
                <c:pt idx="4">
                  <c:v>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F43D-49A8-B5CE-9F6209E9280D}"/>
            </c:ext>
          </c:extLst>
        </c:ser>
        <c:ser>
          <c:idx val="2"/>
          <c:order val="4"/>
          <c:spPr>
            <a:solidFill>
              <a:srgbClr val="680712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680712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F-F43D-49A8-B5CE-9F6209E9280D}"/>
              </c:ext>
            </c:extLst>
          </c:dPt>
          <c:dLbls>
            <c:delete val="1"/>
          </c:dLbls>
          <c:val>
            <c:numRef>
              <c:f>'Exhibit 4.3'!$X$158:$AB$158</c:f>
              <c:numCache>
                <c:formatCode>General</c:formatCode>
                <c:ptCount val="5"/>
                <c:pt idx="0">
                  <c:v>12</c:v>
                </c:pt>
                <c:pt idx="1">
                  <c:v>19</c:v>
                </c:pt>
                <c:pt idx="2">
                  <c:v>24</c:v>
                </c:pt>
                <c:pt idx="3">
                  <c:v>29</c:v>
                </c:pt>
                <c:pt idx="4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F43D-49A8-B5CE-9F6209E9280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3875072"/>
        <c:axId val="183876608"/>
      </c:barChart>
      <c:catAx>
        <c:axId val="183875072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axMin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EEE2D2"/>
            </a:solidFill>
            <a:ln w="12700" cap="rnd" cmpd="sng" algn="ctr">
              <a:noFill/>
              <a:prstDash val="solid"/>
              <a:round/>
              <a:headEnd type="none" w="med" len="med"/>
              <a:tailEnd type="none" w="med" len="med"/>
            </a:ln>
            <a:effectLst/>
            <a:extLst>
              <a:ext uri="{91240B29-F687-4F45-9708-019B960494DF}">
                <a14:hiddenLine xmlns:a14="http://schemas.microsoft.com/office/drawing/2010/main" w="12700" cap="rnd" cmpd="sng" algn="ctr">
                  <a:solidFill>
                    <a:srgbClr val="EEE2D2"/>
                  </a:solidFill>
                  <a:prstDash val="solid"/>
                  <a:round/>
                  <a:headEnd type="none" w="med" len="med"/>
                  <a:tailEnd type="none" w="med" len="med"/>
                </a14:hiddenLine>
              </a:ext>
            </a:extLst>
          </c:spPr>
          <c:invertIfNegative val="0"/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A56B-437E-AF2E-30F8E07AD470}"/>
              </c:ext>
            </c:extLst>
          </c:dPt>
          <c:dLbls>
            <c:delete val="1"/>
          </c:dLbls>
          <c:val>
            <c:numRef>
              <c:f>'Exhibit 4.3'!$X$13:$AB$13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6B-437E-AF2E-30F8E07AD470}"/>
            </c:ext>
          </c:extLst>
        </c:ser>
        <c:ser>
          <c:idx val="1"/>
          <c:order val="1"/>
          <c:spPr>
            <a:solidFill>
              <a:srgbClr val="D1979B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D1979B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4-A56B-437E-AF2E-30F8E07AD470}"/>
              </c:ext>
            </c:extLst>
          </c:dPt>
          <c:dLbls>
            <c:delete val="1"/>
          </c:dLbls>
          <c:val>
            <c:numRef>
              <c:f>'Exhibit 4.3'!$X$14:$AB$14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82</c:v>
                </c:pt>
                <c:pt idx="3">
                  <c:v>81</c:v>
                </c:pt>
                <c:pt idx="4">
                  <c:v>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56B-437E-AF2E-30F8E07AD470}"/>
            </c:ext>
          </c:extLst>
        </c:ser>
        <c:ser>
          <c:idx val="4"/>
          <c:order val="2"/>
          <c:spPr>
            <a:solidFill>
              <a:srgbClr val="B85D63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B85D63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7-A56B-437E-AF2E-30F8E07AD470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A56B-437E-AF2E-30F8E07AD470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A56B-437E-AF2E-30F8E07AD470}"/>
              </c:ext>
            </c:extLst>
          </c:dPt>
          <c:dLbls>
            <c:delete val="1"/>
          </c:dLbls>
          <c:val>
            <c:numRef>
              <c:f>'Exhibit 4.3'!$X$15:$AB$15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45</c:v>
                </c:pt>
                <c:pt idx="3">
                  <c:v>54</c:v>
                </c:pt>
                <c:pt idx="4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56B-437E-AF2E-30F8E07AD470}"/>
            </c:ext>
          </c:extLst>
        </c:ser>
        <c:ser>
          <c:idx val="5"/>
          <c:order val="3"/>
          <c:spPr>
            <a:solidFill>
              <a:srgbClr val="9E2129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9E2129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C-A56B-437E-AF2E-30F8E07AD470}"/>
              </c:ext>
            </c:extLst>
          </c:dPt>
          <c:dLbls>
            <c:delete val="1"/>
          </c:dLbls>
          <c:val>
            <c:numRef>
              <c:f>'Exhibit 4.3'!$X$16:$AB$16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9</c:v>
                </c:pt>
                <c:pt idx="3">
                  <c:v>18</c:v>
                </c:pt>
                <c:pt idx="4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A56B-437E-AF2E-30F8E07AD470}"/>
            </c:ext>
          </c:extLst>
        </c:ser>
        <c:ser>
          <c:idx val="2"/>
          <c:order val="4"/>
          <c:spPr>
            <a:solidFill>
              <a:srgbClr val="680712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680712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F-A56B-437E-AF2E-30F8E07AD470}"/>
              </c:ext>
            </c:extLst>
          </c:dPt>
          <c:dLbls>
            <c:delete val="1"/>
          </c:dLbls>
          <c:val>
            <c:numRef>
              <c:f>'Exhibit 4.3'!$X$17:$AB$17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0</c:v>
                </c:pt>
                <c:pt idx="3">
                  <c:v>2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A56B-437E-AF2E-30F8E07AD47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3875072"/>
        <c:axId val="183876608"/>
      </c:barChart>
      <c:catAx>
        <c:axId val="183875072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axMin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EEE2D2"/>
            </a:solidFill>
            <a:ln w="12700" cap="rnd" cmpd="sng" algn="ctr">
              <a:noFill/>
              <a:prstDash val="solid"/>
              <a:round/>
              <a:headEnd type="none" w="med" len="med"/>
              <a:tailEnd type="none" w="med" len="med"/>
            </a:ln>
            <a:effectLst/>
            <a:extLst>
              <a:ext uri="{91240B29-F687-4F45-9708-019B960494DF}">
                <a14:hiddenLine xmlns:a14="http://schemas.microsoft.com/office/drawing/2010/main" w="12700" cap="rnd" cmpd="sng" algn="ctr">
                  <a:solidFill>
                    <a:srgbClr val="EDD7D8"/>
                  </a:solidFill>
                  <a:prstDash val="solid"/>
                  <a:round/>
                  <a:headEnd type="none" w="med" len="med"/>
                  <a:tailEnd type="none" w="med" len="med"/>
                </a14:hiddenLine>
              </a:ext>
            </a:extLst>
          </c:spPr>
          <c:invertIfNegative val="0"/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86E1-406F-BB53-572E468143DF}"/>
              </c:ext>
            </c:extLst>
          </c:dPt>
          <c:dLbls>
            <c:delete val="1"/>
          </c:dLbls>
          <c:val>
            <c:numRef>
              <c:f>'Exhibit 4.3'!$X$159:$AB$159</c:f>
              <c:numCache>
                <c:formatCode>General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E1-406F-BB53-572E468143DF}"/>
            </c:ext>
          </c:extLst>
        </c:ser>
        <c:ser>
          <c:idx val="1"/>
          <c:order val="1"/>
          <c:spPr>
            <a:solidFill>
              <a:srgbClr val="D1979B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D1979B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4-86E1-406F-BB53-572E468143DF}"/>
              </c:ext>
            </c:extLst>
          </c:dPt>
          <c:dLbls>
            <c:delete val="1"/>
          </c:dLbls>
          <c:val>
            <c:numRef>
              <c:f>'Exhibit 4.3'!$X$160:$AB$160</c:f>
              <c:numCache>
                <c:formatCode>General</c:formatCode>
                <c:ptCount val="5"/>
                <c:pt idx="0">
                  <c:v>94</c:v>
                </c:pt>
                <c:pt idx="1">
                  <c:v>94</c:v>
                </c:pt>
                <c:pt idx="2">
                  <c:v>96</c:v>
                </c:pt>
                <c:pt idx="3">
                  <c:v>93</c:v>
                </c:pt>
                <c:pt idx="4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E1-406F-BB53-572E468143DF}"/>
            </c:ext>
          </c:extLst>
        </c:ser>
        <c:ser>
          <c:idx val="4"/>
          <c:order val="2"/>
          <c:spPr>
            <a:solidFill>
              <a:srgbClr val="B85D63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B85D63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7-86E1-406F-BB53-572E468143DF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86E1-406F-BB53-572E468143DF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86E1-406F-BB53-572E468143DF}"/>
              </c:ext>
            </c:extLst>
          </c:dPt>
          <c:dLbls>
            <c:delete val="1"/>
          </c:dLbls>
          <c:val>
            <c:numRef>
              <c:f>'Exhibit 4.3'!$X$161:$AB$161</c:f>
              <c:numCache>
                <c:formatCode>General</c:formatCode>
                <c:ptCount val="5"/>
                <c:pt idx="0">
                  <c:v>76</c:v>
                </c:pt>
                <c:pt idx="1">
                  <c:v>80</c:v>
                </c:pt>
                <c:pt idx="2">
                  <c:v>82</c:v>
                </c:pt>
                <c:pt idx="3">
                  <c:v>81</c:v>
                </c:pt>
                <c:pt idx="4">
                  <c:v>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6E1-406F-BB53-572E468143DF}"/>
            </c:ext>
          </c:extLst>
        </c:ser>
        <c:ser>
          <c:idx val="5"/>
          <c:order val="3"/>
          <c:spPr>
            <a:solidFill>
              <a:srgbClr val="9E2129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9E2129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C-86E1-406F-BB53-572E468143DF}"/>
              </c:ext>
            </c:extLst>
          </c:dPt>
          <c:dLbls>
            <c:delete val="1"/>
          </c:dLbls>
          <c:val>
            <c:numRef>
              <c:f>'Exhibit 4.3'!$X$162:$AB$162</c:f>
              <c:numCache>
                <c:formatCode>General</c:formatCode>
                <c:ptCount val="5"/>
                <c:pt idx="0">
                  <c:v>34</c:v>
                </c:pt>
                <c:pt idx="1">
                  <c:v>43</c:v>
                </c:pt>
                <c:pt idx="2">
                  <c:v>44</c:v>
                </c:pt>
                <c:pt idx="3">
                  <c:v>47</c:v>
                </c:pt>
                <c:pt idx="4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6E1-406F-BB53-572E468143DF}"/>
            </c:ext>
          </c:extLst>
        </c:ser>
        <c:ser>
          <c:idx val="2"/>
          <c:order val="4"/>
          <c:spPr>
            <a:solidFill>
              <a:srgbClr val="680712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680712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F-86E1-406F-BB53-572E468143DF}"/>
              </c:ext>
            </c:extLst>
          </c:dPt>
          <c:dLbls>
            <c:delete val="1"/>
          </c:dLbls>
          <c:val>
            <c:numRef>
              <c:f>'Exhibit 4.3'!$X$163:$AB$163</c:f>
              <c:numCache>
                <c:formatCode>General</c:formatCode>
                <c:ptCount val="5"/>
                <c:pt idx="0">
                  <c:v>5</c:v>
                </c:pt>
                <c:pt idx="1">
                  <c:v>8</c:v>
                </c:pt>
                <c:pt idx="2">
                  <c:v>8</c:v>
                </c:pt>
                <c:pt idx="3">
                  <c:v>10</c:v>
                </c:pt>
                <c:pt idx="4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6E1-406F-BB53-572E468143D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3875072"/>
        <c:axId val="183876608"/>
      </c:barChart>
      <c:catAx>
        <c:axId val="183875072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axMin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EEE2D2"/>
            </a:solidFill>
            <a:ln w="12700" cap="rnd" cmpd="sng" algn="ctr">
              <a:noFill/>
              <a:prstDash val="solid"/>
              <a:round/>
              <a:headEnd type="none" w="med" len="med"/>
              <a:tailEnd type="none" w="med" len="med"/>
            </a:ln>
            <a:effectLst/>
            <a:extLst>
              <a:ext uri="{91240B29-F687-4F45-9708-019B960494DF}">
                <a14:hiddenLine xmlns:a14="http://schemas.microsoft.com/office/drawing/2010/main" w="12700" cap="rnd" cmpd="sng" algn="ctr">
                  <a:solidFill>
                    <a:srgbClr val="EDD7D8"/>
                  </a:solidFill>
                  <a:prstDash val="solid"/>
                  <a:round/>
                  <a:headEnd type="none" w="med" len="med"/>
                  <a:tailEnd type="none" w="med" len="med"/>
                </a14:hiddenLine>
              </a:ext>
            </a:extLst>
          </c:spPr>
          <c:invertIfNegative val="0"/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AF49-4040-832D-A0EB93A6ECF4}"/>
              </c:ext>
            </c:extLst>
          </c:dPt>
          <c:dLbls>
            <c:delete val="1"/>
          </c:dLbls>
          <c:val>
            <c:numRef>
              <c:f>'Exhibit 4.3'!$X$164:$AB$164</c:f>
              <c:numCache>
                <c:formatCode>General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49-4040-832D-A0EB93A6ECF4}"/>
            </c:ext>
          </c:extLst>
        </c:ser>
        <c:ser>
          <c:idx val="1"/>
          <c:order val="1"/>
          <c:spPr>
            <a:solidFill>
              <a:srgbClr val="D1979B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D1979B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4-AF49-4040-832D-A0EB93A6ECF4}"/>
              </c:ext>
            </c:extLst>
          </c:dPt>
          <c:dLbls>
            <c:delete val="1"/>
          </c:dLbls>
          <c:val>
            <c:numRef>
              <c:f>'Exhibit 4.3'!$X$165:$AB$165</c:f>
              <c:numCache>
                <c:formatCode>General</c:formatCode>
                <c:ptCount val="5"/>
                <c:pt idx="0">
                  <c:v>91</c:v>
                </c:pt>
                <c:pt idx="1">
                  <c:v>94</c:v>
                </c:pt>
                <c:pt idx="2">
                  <c:v>95</c:v>
                </c:pt>
                <c:pt idx="3">
                  <c:v>96</c:v>
                </c:pt>
                <c:pt idx="4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F49-4040-832D-A0EB93A6ECF4}"/>
            </c:ext>
          </c:extLst>
        </c:ser>
        <c:ser>
          <c:idx val="4"/>
          <c:order val="2"/>
          <c:spPr>
            <a:solidFill>
              <a:srgbClr val="B85D63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B85D63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7-AF49-4040-832D-A0EB93A6ECF4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AF49-4040-832D-A0EB93A6ECF4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AF49-4040-832D-A0EB93A6ECF4}"/>
              </c:ext>
            </c:extLst>
          </c:dPt>
          <c:dLbls>
            <c:delete val="1"/>
          </c:dLbls>
          <c:val>
            <c:numRef>
              <c:f>'Exhibit 4.3'!$X$166:$AB$166</c:f>
              <c:numCache>
                <c:formatCode>General</c:formatCode>
                <c:ptCount val="5"/>
                <c:pt idx="0">
                  <c:v>67</c:v>
                </c:pt>
                <c:pt idx="1">
                  <c:v>76</c:v>
                </c:pt>
                <c:pt idx="2">
                  <c:v>79</c:v>
                </c:pt>
                <c:pt idx="3">
                  <c:v>83</c:v>
                </c:pt>
                <c:pt idx="4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F49-4040-832D-A0EB93A6ECF4}"/>
            </c:ext>
          </c:extLst>
        </c:ser>
        <c:ser>
          <c:idx val="5"/>
          <c:order val="3"/>
          <c:spPr>
            <a:solidFill>
              <a:srgbClr val="9E2129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9E2129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C-AF49-4040-832D-A0EB93A6ECF4}"/>
              </c:ext>
            </c:extLst>
          </c:dPt>
          <c:dLbls>
            <c:delete val="1"/>
          </c:dLbls>
          <c:val>
            <c:numRef>
              <c:f>'Exhibit 4.3'!$X$167:$AB$167</c:f>
              <c:numCache>
                <c:formatCode>General</c:formatCode>
                <c:ptCount val="5"/>
                <c:pt idx="0">
                  <c:v>25</c:v>
                </c:pt>
                <c:pt idx="1">
                  <c:v>37</c:v>
                </c:pt>
                <c:pt idx="2">
                  <c:v>42</c:v>
                </c:pt>
                <c:pt idx="3">
                  <c:v>49</c:v>
                </c:pt>
                <c:pt idx="4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AF49-4040-832D-A0EB93A6ECF4}"/>
            </c:ext>
          </c:extLst>
        </c:ser>
        <c:ser>
          <c:idx val="2"/>
          <c:order val="4"/>
          <c:spPr>
            <a:solidFill>
              <a:srgbClr val="680712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680712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F-AF49-4040-832D-A0EB93A6ECF4}"/>
              </c:ext>
            </c:extLst>
          </c:dPt>
          <c:dLbls>
            <c:delete val="1"/>
          </c:dLbls>
          <c:val>
            <c:numRef>
              <c:f>'Exhibit 4.3'!$X$168:$AB$168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8</c:v>
                </c:pt>
                <c:pt idx="3">
                  <c:v>11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AF49-4040-832D-A0EB93A6ECF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3875072"/>
        <c:axId val="183876608"/>
      </c:barChart>
      <c:catAx>
        <c:axId val="183875072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axMin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EEE2D2"/>
            </a:solidFill>
            <a:ln w="12700" cap="rnd" cmpd="sng" algn="ctr">
              <a:noFill/>
              <a:prstDash val="solid"/>
              <a:round/>
              <a:headEnd type="none" w="med" len="med"/>
              <a:tailEnd type="none" w="med" len="med"/>
            </a:ln>
            <a:effectLst/>
            <a:extLst>
              <a:ext uri="{91240B29-F687-4F45-9708-019B960494DF}">
                <a14:hiddenLine xmlns:a14="http://schemas.microsoft.com/office/drawing/2010/main" w="12700" cap="rnd" cmpd="sng" algn="ctr">
                  <a:solidFill>
                    <a:srgbClr val="EDD7D8"/>
                  </a:solidFill>
                  <a:prstDash val="solid"/>
                  <a:round/>
                  <a:headEnd type="none" w="med" len="med"/>
                  <a:tailEnd type="none" w="med" len="med"/>
                </a14:hiddenLine>
              </a:ext>
            </a:extLst>
          </c:spPr>
          <c:invertIfNegative val="0"/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80DC-443C-B0F2-85C2011D1DAD}"/>
              </c:ext>
            </c:extLst>
          </c:dPt>
          <c:dLbls>
            <c:delete val="1"/>
          </c:dLbls>
          <c:val>
            <c:numRef>
              <c:f>'Exhibit 4.3'!$X$169:$AB$169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DC-443C-B0F2-85C2011D1DAD}"/>
            </c:ext>
          </c:extLst>
        </c:ser>
        <c:ser>
          <c:idx val="1"/>
          <c:order val="1"/>
          <c:spPr>
            <a:solidFill>
              <a:srgbClr val="D1979B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D1979B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4-80DC-443C-B0F2-85C2011D1DAD}"/>
              </c:ext>
            </c:extLst>
          </c:dPt>
          <c:dLbls>
            <c:delete val="1"/>
          </c:dLbls>
          <c:val>
            <c:numRef>
              <c:f>'Exhibit 4.3'!$X$170:$AB$170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22</c:v>
                </c:pt>
                <c:pt idx="4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0DC-443C-B0F2-85C2011D1DAD}"/>
            </c:ext>
          </c:extLst>
        </c:ser>
        <c:ser>
          <c:idx val="4"/>
          <c:order val="2"/>
          <c:spPr>
            <a:solidFill>
              <a:srgbClr val="B85D63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B85D63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7-80DC-443C-B0F2-85C2011D1DAD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80DC-443C-B0F2-85C2011D1DAD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80DC-443C-B0F2-85C2011D1DAD}"/>
              </c:ext>
            </c:extLst>
          </c:dPt>
          <c:dLbls>
            <c:delete val="1"/>
          </c:dLbls>
          <c:val>
            <c:numRef>
              <c:f>'Exhibit 4.3'!$X$171:$AB$171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8</c:v>
                </c:pt>
                <c:pt idx="4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0DC-443C-B0F2-85C2011D1DAD}"/>
            </c:ext>
          </c:extLst>
        </c:ser>
        <c:ser>
          <c:idx val="5"/>
          <c:order val="3"/>
          <c:spPr>
            <a:solidFill>
              <a:srgbClr val="9E2129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9E2129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C-80DC-443C-B0F2-85C2011D1DAD}"/>
              </c:ext>
            </c:extLst>
          </c:dPt>
          <c:dLbls>
            <c:delete val="1"/>
          </c:dLbls>
          <c:val>
            <c:numRef>
              <c:f>'Exhibit 4.3'!$X$172:$AB$172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2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0DC-443C-B0F2-85C2011D1DAD}"/>
            </c:ext>
          </c:extLst>
        </c:ser>
        <c:ser>
          <c:idx val="2"/>
          <c:order val="4"/>
          <c:spPr>
            <a:solidFill>
              <a:srgbClr val="680712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680712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F-80DC-443C-B0F2-85C2011D1DAD}"/>
              </c:ext>
            </c:extLst>
          </c:dPt>
          <c:dLbls>
            <c:delete val="1"/>
          </c:dLbls>
          <c:val>
            <c:numRef>
              <c:f>'Exhibit 4.3'!$X$173:$AB$173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0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0DC-443C-B0F2-85C2011D1DA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3875072"/>
        <c:axId val="183876608"/>
      </c:barChart>
      <c:catAx>
        <c:axId val="183875072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axMin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EEE2D2"/>
            </a:solidFill>
            <a:ln w="12700" cap="rnd" cmpd="sng" algn="ctr">
              <a:noFill/>
              <a:prstDash val="solid"/>
              <a:round/>
              <a:headEnd type="none" w="med" len="med"/>
              <a:tailEnd type="none" w="med" len="med"/>
            </a:ln>
            <a:effectLst/>
            <a:extLst>
              <a:ext uri="{91240B29-F687-4F45-9708-019B960494DF}">
                <a14:hiddenLine xmlns:a14="http://schemas.microsoft.com/office/drawing/2010/main" w="12700" cap="rnd" cmpd="sng" algn="ctr">
                  <a:solidFill>
                    <a:srgbClr val="EDD7D8"/>
                  </a:solidFill>
                  <a:prstDash val="solid"/>
                  <a:round/>
                  <a:headEnd type="none" w="med" len="med"/>
                  <a:tailEnd type="none" w="med" len="med"/>
                </a14:hiddenLine>
              </a:ext>
            </a:extLst>
          </c:spPr>
          <c:invertIfNegative val="0"/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38BA-4934-9CA5-A3710F0B0A88}"/>
              </c:ext>
            </c:extLst>
          </c:dPt>
          <c:dLbls>
            <c:delete val="1"/>
          </c:dLbls>
          <c:val>
            <c:numRef>
              <c:f>'Exhibit 4.3'!$X$174:$AB$174</c:f>
              <c:numCache>
                <c:formatCode>General</c:formatCode>
                <c:ptCount val="5"/>
                <c:pt idx="0">
                  <c:v>#N/A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8BA-4934-9CA5-A3710F0B0A88}"/>
            </c:ext>
          </c:extLst>
        </c:ser>
        <c:ser>
          <c:idx val="1"/>
          <c:order val="1"/>
          <c:spPr>
            <a:solidFill>
              <a:srgbClr val="D1979B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D1979B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4-38BA-4934-9CA5-A3710F0B0A88}"/>
              </c:ext>
            </c:extLst>
          </c:dPt>
          <c:dLbls>
            <c:delete val="1"/>
          </c:dLbls>
          <c:val>
            <c:numRef>
              <c:f>'Exhibit 4.3'!$X$175:$AB$175</c:f>
              <c:numCache>
                <c:formatCode>General</c:formatCode>
                <c:ptCount val="5"/>
                <c:pt idx="0">
                  <c:v>#N/A</c:v>
                </c:pt>
                <c:pt idx="1">
                  <c:v>94</c:v>
                </c:pt>
                <c:pt idx="2">
                  <c:v>94</c:v>
                </c:pt>
                <c:pt idx="3">
                  <c:v>97</c:v>
                </c:pt>
                <c:pt idx="4">
                  <c:v>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8BA-4934-9CA5-A3710F0B0A88}"/>
            </c:ext>
          </c:extLst>
        </c:ser>
        <c:ser>
          <c:idx val="4"/>
          <c:order val="2"/>
          <c:spPr>
            <a:solidFill>
              <a:srgbClr val="B85D63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B85D63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7-38BA-4934-9CA5-A3710F0B0A88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38BA-4934-9CA5-A3710F0B0A88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38BA-4934-9CA5-A3710F0B0A88}"/>
              </c:ext>
            </c:extLst>
          </c:dPt>
          <c:dLbls>
            <c:delete val="1"/>
          </c:dLbls>
          <c:val>
            <c:numRef>
              <c:f>'Exhibit 4.3'!$X$176:$AB$176</c:f>
              <c:numCache>
                <c:formatCode>General</c:formatCode>
                <c:ptCount val="5"/>
                <c:pt idx="0">
                  <c:v>#N/A</c:v>
                </c:pt>
                <c:pt idx="1">
                  <c:v>72</c:v>
                </c:pt>
                <c:pt idx="2">
                  <c:v>72</c:v>
                </c:pt>
                <c:pt idx="3">
                  <c:v>80</c:v>
                </c:pt>
                <c:pt idx="4">
                  <c:v>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8BA-4934-9CA5-A3710F0B0A88}"/>
            </c:ext>
          </c:extLst>
        </c:ser>
        <c:ser>
          <c:idx val="5"/>
          <c:order val="3"/>
          <c:spPr>
            <a:solidFill>
              <a:srgbClr val="9E2129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9E2129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C-38BA-4934-9CA5-A3710F0B0A88}"/>
              </c:ext>
            </c:extLst>
          </c:dPt>
          <c:dLbls>
            <c:delete val="1"/>
          </c:dLbls>
          <c:val>
            <c:numRef>
              <c:f>'Exhibit 4.3'!$X$177:$AB$177</c:f>
              <c:numCache>
                <c:formatCode>General</c:formatCode>
                <c:ptCount val="5"/>
                <c:pt idx="0">
                  <c:v>#N/A</c:v>
                </c:pt>
                <c:pt idx="1">
                  <c:v>31</c:v>
                </c:pt>
                <c:pt idx="2">
                  <c:v>31</c:v>
                </c:pt>
                <c:pt idx="3">
                  <c:v>39</c:v>
                </c:pt>
                <c:pt idx="4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8BA-4934-9CA5-A3710F0B0A88}"/>
            </c:ext>
          </c:extLst>
        </c:ser>
        <c:ser>
          <c:idx val="2"/>
          <c:order val="4"/>
          <c:spPr>
            <a:solidFill>
              <a:srgbClr val="680712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680712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F-38BA-4934-9CA5-A3710F0B0A88}"/>
              </c:ext>
            </c:extLst>
          </c:dPt>
          <c:dLbls>
            <c:delete val="1"/>
          </c:dLbls>
          <c:val>
            <c:numRef>
              <c:f>'Exhibit 4.3'!$X$178:$AB$178</c:f>
              <c:numCache>
                <c:formatCode>General</c:formatCode>
                <c:ptCount val="5"/>
                <c:pt idx="0">
                  <c:v>#N/A</c:v>
                </c:pt>
                <c:pt idx="1">
                  <c:v>5</c:v>
                </c:pt>
                <c:pt idx="2">
                  <c:v>4</c:v>
                </c:pt>
                <c:pt idx="3">
                  <c:v>6</c:v>
                </c:pt>
                <c:pt idx="4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8BA-4934-9CA5-A3710F0B0A8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3875072"/>
        <c:axId val="183876608"/>
      </c:barChart>
      <c:catAx>
        <c:axId val="183875072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axMin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EEE2D2"/>
            </a:solidFill>
            <a:ln w="12700" cap="rnd" cmpd="sng" algn="ctr">
              <a:noFill/>
              <a:prstDash val="solid"/>
              <a:round/>
              <a:headEnd type="none" w="med" len="med"/>
              <a:tailEnd type="none" w="med" len="med"/>
            </a:ln>
            <a:effectLst/>
            <a:extLst>
              <a:ext uri="{91240B29-F687-4F45-9708-019B960494DF}">
                <a14:hiddenLine xmlns:a14="http://schemas.microsoft.com/office/drawing/2010/main" w="12700" cap="rnd" cmpd="sng" algn="ctr">
                  <a:solidFill>
                    <a:srgbClr val="EDD7D8"/>
                  </a:solidFill>
                  <a:prstDash val="solid"/>
                  <a:round/>
                  <a:headEnd type="none" w="med" len="med"/>
                  <a:tailEnd type="none" w="med" len="med"/>
                </a14:hiddenLine>
              </a:ext>
            </a:extLst>
          </c:spPr>
          <c:invertIfNegative val="0"/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B1A6-4694-83E0-90AEEEAAC264}"/>
              </c:ext>
            </c:extLst>
          </c:dPt>
          <c:dLbls>
            <c:delete val="1"/>
          </c:dLbls>
          <c:val>
            <c:numRef>
              <c:f>'Exhibit 4.3'!$X$179:$AB$179</c:f>
              <c:numCache>
                <c:formatCode>General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A6-4694-83E0-90AEEEAAC264}"/>
            </c:ext>
          </c:extLst>
        </c:ser>
        <c:ser>
          <c:idx val="1"/>
          <c:order val="1"/>
          <c:spPr>
            <a:solidFill>
              <a:srgbClr val="D1979B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D1979B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4-B1A6-4694-83E0-90AEEEAAC264}"/>
              </c:ext>
            </c:extLst>
          </c:dPt>
          <c:dLbls>
            <c:delete val="1"/>
          </c:dLbls>
          <c:val>
            <c:numRef>
              <c:f>'Exhibit 4.3'!$X$180:$AB$180</c:f>
              <c:numCache>
                <c:formatCode>General</c:formatCode>
                <c:ptCount val="5"/>
                <c:pt idx="0">
                  <c:v>98</c:v>
                </c:pt>
                <c:pt idx="1">
                  <c:v>98</c:v>
                </c:pt>
                <c:pt idx="2">
                  <c:v>98</c:v>
                </c:pt>
                <c:pt idx="3">
                  <c:v>98</c:v>
                </c:pt>
                <c:pt idx="4">
                  <c:v>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1A6-4694-83E0-90AEEEAAC264}"/>
            </c:ext>
          </c:extLst>
        </c:ser>
        <c:ser>
          <c:idx val="4"/>
          <c:order val="2"/>
          <c:spPr>
            <a:solidFill>
              <a:srgbClr val="B85D63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B85D63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7-B1A6-4694-83E0-90AEEEAAC264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B1A6-4694-83E0-90AEEEAAC264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B1A6-4694-83E0-90AEEEAAC264}"/>
              </c:ext>
            </c:extLst>
          </c:dPt>
          <c:dLbls>
            <c:delete val="1"/>
          </c:dLbls>
          <c:val>
            <c:numRef>
              <c:f>'Exhibit 4.3'!$X$181:$AB$181</c:f>
              <c:numCache>
                <c:formatCode>General</c:formatCode>
                <c:ptCount val="5"/>
                <c:pt idx="0">
                  <c:v>90</c:v>
                </c:pt>
                <c:pt idx="1">
                  <c:v>88</c:v>
                </c:pt>
                <c:pt idx="2">
                  <c:v>85</c:v>
                </c:pt>
                <c:pt idx="3">
                  <c:v>88</c:v>
                </c:pt>
                <c:pt idx="4">
                  <c:v>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1A6-4694-83E0-90AEEEAAC264}"/>
            </c:ext>
          </c:extLst>
        </c:ser>
        <c:ser>
          <c:idx val="5"/>
          <c:order val="3"/>
          <c:spPr>
            <a:solidFill>
              <a:srgbClr val="9E2129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9E2129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C-B1A6-4694-83E0-90AEEEAAC264}"/>
              </c:ext>
            </c:extLst>
          </c:dPt>
          <c:dLbls>
            <c:delete val="1"/>
          </c:dLbls>
          <c:val>
            <c:numRef>
              <c:f>'Exhibit 4.3'!$X$182:$AB$182</c:f>
              <c:numCache>
                <c:formatCode>General</c:formatCode>
                <c:ptCount val="5"/>
                <c:pt idx="0">
                  <c:v>59</c:v>
                </c:pt>
                <c:pt idx="1">
                  <c:v>53</c:v>
                </c:pt>
                <c:pt idx="2">
                  <c:v>47</c:v>
                </c:pt>
                <c:pt idx="3">
                  <c:v>57</c:v>
                </c:pt>
                <c:pt idx="4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1A6-4694-83E0-90AEEEAAC264}"/>
            </c:ext>
          </c:extLst>
        </c:ser>
        <c:ser>
          <c:idx val="2"/>
          <c:order val="4"/>
          <c:spPr>
            <a:solidFill>
              <a:srgbClr val="680712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680712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F-B1A6-4694-83E0-90AEEEAAC264}"/>
              </c:ext>
            </c:extLst>
          </c:dPt>
          <c:dLbls>
            <c:delete val="1"/>
          </c:dLbls>
          <c:val>
            <c:numRef>
              <c:f>'Exhibit 4.3'!$X$183:$AB$183</c:f>
              <c:numCache>
                <c:formatCode>General</c:formatCode>
                <c:ptCount val="5"/>
                <c:pt idx="0">
                  <c:v>15</c:v>
                </c:pt>
                <c:pt idx="1">
                  <c:v>11</c:v>
                </c:pt>
                <c:pt idx="2">
                  <c:v>9</c:v>
                </c:pt>
                <c:pt idx="3">
                  <c:v>14</c:v>
                </c:pt>
                <c:pt idx="4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B1A6-4694-83E0-90AEEEAAC26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3875072"/>
        <c:axId val="183876608"/>
      </c:barChart>
      <c:catAx>
        <c:axId val="183875072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axMin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EEE2D2"/>
            </a:solidFill>
            <a:ln w="12700" cap="rnd" cmpd="sng" algn="ctr">
              <a:noFill/>
              <a:prstDash val="solid"/>
              <a:round/>
              <a:headEnd type="none" w="med" len="med"/>
              <a:tailEnd type="none" w="med" len="med"/>
            </a:ln>
            <a:effectLst/>
            <a:extLst>
              <a:ext uri="{91240B29-F687-4F45-9708-019B960494DF}">
                <a14:hiddenLine xmlns:a14="http://schemas.microsoft.com/office/drawing/2010/main" w="12700" cap="rnd" cmpd="sng" algn="ctr">
                  <a:solidFill>
                    <a:srgbClr val="EDD7D8"/>
                  </a:solidFill>
                  <a:prstDash val="solid"/>
                  <a:round/>
                  <a:headEnd type="none" w="med" len="med"/>
                  <a:tailEnd type="none" w="med" len="med"/>
                </a14:hiddenLine>
              </a:ext>
            </a:extLst>
          </c:spPr>
          <c:invertIfNegative val="0"/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4B92-44CF-ACB9-3C5DED6C8D86}"/>
              </c:ext>
            </c:extLst>
          </c:dPt>
          <c:dLbls>
            <c:delete val="1"/>
          </c:dLbls>
          <c:val>
            <c:numRef>
              <c:f>'Exhibit 4.3'!$X$184:$AB$184</c:f>
              <c:numCache>
                <c:formatCode>General</c:formatCode>
                <c:ptCount val="5"/>
                <c:pt idx="0">
                  <c:v>100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92-44CF-ACB9-3C5DED6C8D86}"/>
            </c:ext>
          </c:extLst>
        </c:ser>
        <c:ser>
          <c:idx val="1"/>
          <c:order val="1"/>
          <c:spPr>
            <a:solidFill>
              <a:srgbClr val="D1979B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D1979B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4-4B92-44CF-ACB9-3C5DED6C8D86}"/>
              </c:ext>
            </c:extLst>
          </c:dPt>
          <c:dLbls>
            <c:delete val="1"/>
          </c:dLbls>
          <c:val>
            <c:numRef>
              <c:f>'Exhibit 4.3'!$X$185:$AB$185</c:f>
              <c:numCache>
                <c:formatCode>General</c:formatCode>
                <c:ptCount val="5"/>
                <c:pt idx="0">
                  <c:v>72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B92-44CF-ACB9-3C5DED6C8D86}"/>
            </c:ext>
          </c:extLst>
        </c:ser>
        <c:ser>
          <c:idx val="4"/>
          <c:order val="2"/>
          <c:spPr>
            <a:solidFill>
              <a:srgbClr val="B85D63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B85D63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7-4B92-44CF-ACB9-3C5DED6C8D86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4B92-44CF-ACB9-3C5DED6C8D86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4B92-44CF-ACB9-3C5DED6C8D86}"/>
              </c:ext>
            </c:extLst>
          </c:dPt>
          <c:dLbls>
            <c:delete val="1"/>
          </c:dLbls>
          <c:val>
            <c:numRef>
              <c:f>'Exhibit 4.3'!$X$186:$AB$186</c:f>
              <c:numCache>
                <c:formatCode>General</c:formatCode>
                <c:ptCount val="5"/>
                <c:pt idx="0">
                  <c:v>40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B92-44CF-ACB9-3C5DED6C8D86}"/>
            </c:ext>
          </c:extLst>
        </c:ser>
        <c:ser>
          <c:idx val="5"/>
          <c:order val="3"/>
          <c:spPr>
            <a:solidFill>
              <a:srgbClr val="9E2129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9E2129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C-4B92-44CF-ACB9-3C5DED6C8D86}"/>
              </c:ext>
            </c:extLst>
          </c:dPt>
          <c:dLbls>
            <c:delete val="1"/>
          </c:dLbls>
          <c:val>
            <c:numRef>
              <c:f>'Exhibit 4.3'!$X$187:$AB$187</c:f>
              <c:numCache>
                <c:formatCode>General</c:formatCode>
                <c:ptCount val="5"/>
                <c:pt idx="0">
                  <c:v>12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4B92-44CF-ACB9-3C5DED6C8D86}"/>
            </c:ext>
          </c:extLst>
        </c:ser>
        <c:ser>
          <c:idx val="2"/>
          <c:order val="4"/>
          <c:spPr>
            <a:solidFill>
              <a:srgbClr val="680712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680712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F-4B92-44CF-ACB9-3C5DED6C8D86}"/>
              </c:ext>
            </c:extLst>
          </c:dPt>
          <c:dLbls>
            <c:delete val="1"/>
          </c:dLbls>
          <c:val>
            <c:numRef>
              <c:f>'Exhibit 4.3'!$X$188:$AB$188</c:f>
              <c:numCache>
                <c:formatCode>General</c:formatCode>
                <c:ptCount val="5"/>
                <c:pt idx="0">
                  <c:v>2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4B92-44CF-ACB9-3C5DED6C8D8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3875072"/>
        <c:axId val="183876608"/>
      </c:barChart>
      <c:catAx>
        <c:axId val="183875072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axMin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EEE2D2"/>
            </a:solidFill>
            <a:ln w="12700" cap="rnd" cmpd="sng" algn="ctr">
              <a:noFill/>
              <a:prstDash val="solid"/>
              <a:round/>
              <a:headEnd type="none" w="med" len="med"/>
              <a:tailEnd type="none" w="med" len="med"/>
            </a:ln>
            <a:effectLst/>
            <a:extLst>
              <a:ext uri="{91240B29-F687-4F45-9708-019B960494DF}">
                <a14:hiddenLine xmlns:a14="http://schemas.microsoft.com/office/drawing/2010/main" w="12700" cap="rnd" cmpd="sng" algn="ctr">
                  <a:solidFill>
                    <a:srgbClr val="EDD7D8"/>
                  </a:solidFill>
                  <a:prstDash val="solid"/>
                  <a:round/>
                  <a:headEnd type="none" w="med" len="med"/>
                  <a:tailEnd type="none" w="med" len="med"/>
                </a14:hiddenLine>
              </a:ext>
            </a:extLst>
          </c:spPr>
          <c:invertIfNegative val="0"/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0F50-4EB4-B50A-421EB34269F5}"/>
              </c:ext>
            </c:extLst>
          </c:dPt>
          <c:dLbls>
            <c:delete val="1"/>
          </c:dLbls>
          <c:val>
            <c:numRef>
              <c:f>'Exhibit 4.3'!$X$197:$AB$197</c:f>
              <c:numCache>
                <c:formatCode>General</c:formatCode>
                <c:ptCount val="5"/>
                <c:pt idx="0">
                  <c:v>#N/A</c:v>
                </c:pt>
                <c:pt idx="1">
                  <c:v>100</c:v>
                </c:pt>
                <c:pt idx="2">
                  <c:v>100</c:v>
                </c:pt>
                <c:pt idx="3">
                  <c:v>#N/A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50-4EB4-B50A-421EB34269F5}"/>
            </c:ext>
          </c:extLst>
        </c:ser>
        <c:ser>
          <c:idx val="1"/>
          <c:order val="1"/>
          <c:spPr>
            <a:solidFill>
              <a:srgbClr val="D1979B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D1979B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4-0F50-4EB4-B50A-421EB34269F5}"/>
              </c:ext>
            </c:extLst>
          </c:dPt>
          <c:dLbls>
            <c:delete val="1"/>
          </c:dLbls>
          <c:val>
            <c:numRef>
              <c:f>'Exhibit 4.3'!$X$198:$AB$198</c:f>
              <c:numCache>
                <c:formatCode>General</c:formatCode>
                <c:ptCount val="5"/>
                <c:pt idx="0">
                  <c:v>#N/A</c:v>
                </c:pt>
                <c:pt idx="1">
                  <c:v>99</c:v>
                </c:pt>
                <c:pt idx="2">
                  <c:v>97</c:v>
                </c:pt>
                <c:pt idx="3">
                  <c:v>#N/A</c:v>
                </c:pt>
                <c:pt idx="4">
                  <c:v>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F50-4EB4-B50A-421EB34269F5}"/>
            </c:ext>
          </c:extLst>
        </c:ser>
        <c:ser>
          <c:idx val="4"/>
          <c:order val="2"/>
          <c:spPr>
            <a:solidFill>
              <a:srgbClr val="B85D63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B85D63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7-0F50-4EB4-B50A-421EB34269F5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0F50-4EB4-B50A-421EB34269F5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0F50-4EB4-B50A-421EB34269F5}"/>
              </c:ext>
            </c:extLst>
          </c:dPt>
          <c:dLbls>
            <c:delete val="1"/>
          </c:dLbls>
          <c:val>
            <c:numRef>
              <c:f>'Exhibit 4.3'!$X$199:$AB$199</c:f>
              <c:numCache>
                <c:formatCode>General</c:formatCode>
                <c:ptCount val="5"/>
                <c:pt idx="0">
                  <c:v>#N/A</c:v>
                </c:pt>
                <c:pt idx="1">
                  <c:v>89</c:v>
                </c:pt>
                <c:pt idx="2">
                  <c:v>85</c:v>
                </c:pt>
                <c:pt idx="3">
                  <c:v>#N/A</c:v>
                </c:pt>
                <c:pt idx="4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F50-4EB4-B50A-421EB34269F5}"/>
            </c:ext>
          </c:extLst>
        </c:ser>
        <c:ser>
          <c:idx val="5"/>
          <c:order val="3"/>
          <c:spPr>
            <a:solidFill>
              <a:srgbClr val="9E2129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9E2129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C-0F50-4EB4-B50A-421EB34269F5}"/>
              </c:ext>
            </c:extLst>
          </c:dPt>
          <c:dLbls>
            <c:delete val="1"/>
          </c:dLbls>
          <c:val>
            <c:numRef>
              <c:f>'Exhibit 4.3'!$X$200:$AB$200</c:f>
              <c:numCache>
                <c:formatCode>General</c:formatCode>
                <c:ptCount val="5"/>
                <c:pt idx="0">
                  <c:v>#N/A</c:v>
                </c:pt>
                <c:pt idx="1">
                  <c:v>57</c:v>
                </c:pt>
                <c:pt idx="2">
                  <c:v>51</c:v>
                </c:pt>
                <c:pt idx="3">
                  <c:v>#N/A</c:v>
                </c:pt>
                <c:pt idx="4">
                  <c:v>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0F50-4EB4-B50A-421EB34269F5}"/>
            </c:ext>
          </c:extLst>
        </c:ser>
        <c:ser>
          <c:idx val="2"/>
          <c:order val="4"/>
          <c:spPr>
            <a:solidFill>
              <a:srgbClr val="680712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680712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F-0F50-4EB4-B50A-421EB34269F5}"/>
              </c:ext>
            </c:extLst>
          </c:dPt>
          <c:dLbls>
            <c:delete val="1"/>
          </c:dLbls>
          <c:val>
            <c:numRef>
              <c:f>'Exhibit 4.3'!$X$201:$AB$201</c:f>
              <c:numCache>
                <c:formatCode>General</c:formatCode>
                <c:ptCount val="5"/>
                <c:pt idx="0">
                  <c:v>#N/A</c:v>
                </c:pt>
                <c:pt idx="1">
                  <c:v>17</c:v>
                </c:pt>
                <c:pt idx="2">
                  <c:v>13</c:v>
                </c:pt>
                <c:pt idx="3">
                  <c:v>#N/A</c:v>
                </c:pt>
                <c:pt idx="4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0F50-4EB4-B50A-421EB34269F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3875072"/>
        <c:axId val="183876608"/>
      </c:barChart>
      <c:catAx>
        <c:axId val="183875072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axMin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EEE2D2"/>
            </a:solidFill>
            <a:ln w="12700" cap="rnd" cmpd="sng" algn="ctr">
              <a:noFill/>
              <a:prstDash val="solid"/>
              <a:round/>
              <a:headEnd type="none" w="med" len="med"/>
              <a:tailEnd type="none" w="med" len="med"/>
            </a:ln>
            <a:effectLst/>
            <a:extLst>
              <a:ext uri="{91240B29-F687-4F45-9708-019B960494DF}">
                <a14:hiddenLine xmlns:a14="http://schemas.microsoft.com/office/drawing/2010/main" w="12700" cap="rnd" cmpd="sng" algn="ctr">
                  <a:solidFill>
                    <a:srgbClr val="EDD7D8"/>
                  </a:solidFill>
                  <a:prstDash val="solid"/>
                  <a:round/>
                  <a:headEnd type="none" w="med" len="med"/>
                  <a:tailEnd type="none" w="med" len="med"/>
                </a14:hiddenLine>
              </a:ext>
            </a:extLst>
          </c:spPr>
          <c:invertIfNegative val="0"/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C37C-4320-B8C3-8360253CF9C4}"/>
              </c:ext>
            </c:extLst>
          </c:dPt>
          <c:dLbls>
            <c:delete val="1"/>
          </c:dLbls>
          <c:val>
            <c:numRef>
              <c:f>'Exhibit 4.3'!$X$202:$AB$202</c:f>
              <c:numCache>
                <c:formatCode>General</c:formatCode>
                <c:ptCount val="5"/>
                <c:pt idx="0">
                  <c:v>#N/A</c:v>
                </c:pt>
                <c:pt idx="1">
                  <c:v>100</c:v>
                </c:pt>
                <c:pt idx="2">
                  <c:v>#N/A</c:v>
                </c:pt>
                <c:pt idx="3">
                  <c:v>#N/A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37C-4320-B8C3-8360253CF9C4}"/>
            </c:ext>
          </c:extLst>
        </c:ser>
        <c:ser>
          <c:idx val="1"/>
          <c:order val="1"/>
          <c:spPr>
            <a:solidFill>
              <a:srgbClr val="D1979B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D1979B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4-C37C-4320-B8C3-8360253CF9C4}"/>
              </c:ext>
            </c:extLst>
          </c:dPt>
          <c:dLbls>
            <c:delete val="1"/>
          </c:dLbls>
          <c:val>
            <c:numRef>
              <c:f>'Exhibit 4.3'!$X$203:$AB$203</c:f>
              <c:numCache>
                <c:formatCode>General</c:formatCode>
                <c:ptCount val="5"/>
                <c:pt idx="0">
                  <c:v>#N/A</c:v>
                </c:pt>
                <c:pt idx="1">
                  <c:v>98</c:v>
                </c:pt>
                <c:pt idx="2">
                  <c:v>#N/A</c:v>
                </c:pt>
                <c:pt idx="3">
                  <c:v>#N/A</c:v>
                </c:pt>
                <c:pt idx="4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37C-4320-B8C3-8360253CF9C4}"/>
            </c:ext>
          </c:extLst>
        </c:ser>
        <c:ser>
          <c:idx val="4"/>
          <c:order val="2"/>
          <c:spPr>
            <a:solidFill>
              <a:srgbClr val="B85D63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B85D63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7-C37C-4320-B8C3-8360253CF9C4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C37C-4320-B8C3-8360253CF9C4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C37C-4320-B8C3-8360253CF9C4}"/>
              </c:ext>
            </c:extLst>
          </c:dPt>
          <c:dLbls>
            <c:delete val="1"/>
          </c:dLbls>
          <c:val>
            <c:numRef>
              <c:f>'Exhibit 4.3'!$X$204:$AB$204</c:f>
              <c:numCache>
                <c:formatCode>General</c:formatCode>
                <c:ptCount val="5"/>
                <c:pt idx="0">
                  <c:v>#N/A</c:v>
                </c:pt>
                <c:pt idx="1">
                  <c:v>88</c:v>
                </c:pt>
                <c:pt idx="2">
                  <c:v>#N/A</c:v>
                </c:pt>
                <c:pt idx="3">
                  <c:v>#N/A</c:v>
                </c:pt>
                <c:pt idx="4">
                  <c:v>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37C-4320-B8C3-8360253CF9C4}"/>
            </c:ext>
          </c:extLst>
        </c:ser>
        <c:ser>
          <c:idx val="5"/>
          <c:order val="3"/>
          <c:spPr>
            <a:solidFill>
              <a:srgbClr val="9E2129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9E2129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C-C37C-4320-B8C3-8360253CF9C4}"/>
              </c:ext>
            </c:extLst>
          </c:dPt>
          <c:dLbls>
            <c:delete val="1"/>
          </c:dLbls>
          <c:val>
            <c:numRef>
              <c:f>'Exhibit 4.3'!$X$205:$AB$205</c:f>
              <c:numCache>
                <c:formatCode>General</c:formatCode>
                <c:ptCount val="5"/>
                <c:pt idx="0">
                  <c:v>#N/A</c:v>
                </c:pt>
                <c:pt idx="1">
                  <c:v>56</c:v>
                </c:pt>
                <c:pt idx="2">
                  <c:v>#N/A</c:v>
                </c:pt>
                <c:pt idx="3">
                  <c:v>#N/A</c:v>
                </c:pt>
                <c:pt idx="4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37C-4320-B8C3-8360253CF9C4}"/>
            </c:ext>
          </c:extLst>
        </c:ser>
        <c:ser>
          <c:idx val="2"/>
          <c:order val="4"/>
          <c:spPr>
            <a:solidFill>
              <a:srgbClr val="680712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680712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F-C37C-4320-B8C3-8360253CF9C4}"/>
              </c:ext>
            </c:extLst>
          </c:dPt>
          <c:dLbls>
            <c:delete val="1"/>
          </c:dLbls>
          <c:val>
            <c:numRef>
              <c:f>'Exhibit 4.3'!$X$206:$AB$206</c:f>
              <c:numCache>
                <c:formatCode>General</c:formatCode>
                <c:ptCount val="5"/>
                <c:pt idx="0">
                  <c:v>#N/A</c:v>
                </c:pt>
                <c:pt idx="1">
                  <c:v>16</c:v>
                </c:pt>
                <c:pt idx="2">
                  <c:v>#N/A</c:v>
                </c:pt>
                <c:pt idx="3">
                  <c:v>#N/A</c:v>
                </c:pt>
                <c:pt idx="4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C37C-4320-B8C3-8360253CF9C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3875072"/>
        <c:axId val="183876608"/>
      </c:barChart>
      <c:catAx>
        <c:axId val="183875072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axMin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EEE2D2"/>
            </a:solidFill>
            <a:ln w="12700" cap="rnd" cmpd="sng" algn="ctr">
              <a:noFill/>
              <a:prstDash val="solid"/>
              <a:round/>
              <a:headEnd type="none" w="med" len="med"/>
              <a:tailEnd type="none" w="med" len="med"/>
            </a:ln>
            <a:effectLst/>
            <a:extLst>
              <a:ext uri="{91240B29-F687-4F45-9708-019B960494DF}">
                <a14:hiddenLine xmlns:a14="http://schemas.microsoft.com/office/drawing/2010/main" w="12700" cap="rnd" cmpd="sng" algn="ctr">
                  <a:solidFill>
                    <a:srgbClr val="EDD7D8"/>
                  </a:solidFill>
                  <a:prstDash val="solid"/>
                  <a:round/>
                  <a:headEnd type="none" w="med" len="med"/>
                  <a:tailEnd type="none" w="med" len="med"/>
                </a14:hiddenLine>
              </a:ext>
            </a:extLst>
          </c:spPr>
          <c:invertIfNegative val="0"/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BD25-4067-AE9F-CDB46C8140B0}"/>
              </c:ext>
            </c:extLst>
          </c:dPt>
          <c:dLbls>
            <c:delete val="1"/>
          </c:dLbls>
          <c:val>
            <c:numRef>
              <c:f>'Exhibit 4.3'!$X$207:$AB$207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D25-4067-AE9F-CDB46C8140B0}"/>
            </c:ext>
          </c:extLst>
        </c:ser>
        <c:ser>
          <c:idx val="1"/>
          <c:order val="1"/>
          <c:spPr>
            <a:solidFill>
              <a:srgbClr val="D1979B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D1979B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4-BD25-4067-AE9F-CDB46C8140B0}"/>
              </c:ext>
            </c:extLst>
          </c:dPt>
          <c:dLbls>
            <c:delete val="1"/>
          </c:dLbls>
          <c:val>
            <c:numRef>
              <c:f>'Exhibit 4.3'!$X$208:$AB$208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D25-4067-AE9F-CDB46C8140B0}"/>
            </c:ext>
          </c:extLst>
        </c:ser>
        <c:ser>
          <c:idx val="4"/>
          <c:order val="2"/>
          <c:spPr>
            <a:solidFill>
              <a:srgbClr val="B85D63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B85D63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7-BD25-4067-AE9F-CDB46C8140B0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BD25-4067-AE9F-CDB46C8140B0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BD25-4067-AE9F-CDB46C8140B0}"/>
              </c:ext>
            </c:extLst>
          </c:dPt>
          <c:dLbls>
            <c:delete val="1"/>
          </c:dLbls>
          <c:val>
            <c:numRef>
              <c:f>'Exhibit 4.3'!$X$209:$AB$209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98</c:v>
                </c:pt>
                <c:pt idx="4">
                  <c:v>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D25-4067-AE9F-CDB46C8140B0}"/>
            </c:ext>
          </c:extLst>
        </c:ser>
        <c:ser>
          <c:idx val="5"/>
          <c:order val="3"/>
          <c:spPr>
            <a:solidFill>
              <a:srgbClr val="9E2129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9E2129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C-BD25-4067-AE9F-CDB46C8140B0}"/>
              </c:ext>
            </c:extLst>
          </c:dPt>
          <c:dLbls>
            <c:delete val="1"/>
          </c:dLbls>
          <c:val>
            <c:numRef>
              <c:f>'Exhibit 4.3'!$X$210:$AB$210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84</c:v>
                </c:pt>
                <c:pt idx="4">
                  <c:v>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D25-4067-AE9F-CDB46C8140B0}"/>
            </c:ext>
          </c:extLst>
        </c:ser>
        <c:ser>
          <c:idx val="2"/>
          <c:order val="4"/>
          <c:spPr>
            <a:solidFill>
              <a:srgbClr val="680712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680712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F-BD25-4067-AE9F-CDB46C8140B0}"/>
              </c:ext>
            </c:extLst>
          </c:dPt>
          <c:dLbls>
            <c:delete val="1"/>
          </c:dLbls>
          <c:val>
            <c:numRef>
              <c:f>'Exhibit 4.3'!$X$211:$AB$211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43</c:v>
                </c:pt>
                <c:pt idx="4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BD25-4067-AE9F-CDB46C8140B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3875072"/>
        <c:axId val="183876608"/>
      </c:barChart>
      <c:catAx>
        <c:axId val="183875072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axMin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EEE2D2"/>
            </a:solidFill>
            <a:ln w="12700" cap="rnd" cmpd="sng" algn="ctr">
              <a:noFill/>
              <a:prstDash val="solid"/>
              <a:round/>
              <a:headEnd type="none" w="med" len="med"/>
              <a:tailEnd type="none" w="med" len="med"/>
            </a:ln>
            <a:effectLst/>
            <a:extLst>
              <a:ext uri="{91240B29-F687-4F45-9708-019B960494DF}">
                <a14:hiddenLine xmlns:a14="http://schemas.microsoft.com/office/drawing/2010/main" w="12700" cap="rnd" cmpd="sng" algn="ctr">
                  <a:solidFill>
                    <a:srgbClr val="EEE2D2"/>
                  </a:solidFill>
                  <a:prstDash val="solid"/>
                  <a:round/>
                  <a:headEnd type="none" w="med" len="med"/>
                  <a:tailEnd type="none" w="med" len="med"/>
                </a14:hiddenLine>
              </a:ext>
            </a:extLst>
          </c:spPr>
          <c:invertIfNegative val="0"/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5905-4CB7-B101-ED9C8429D1BF}"/>
              </c:ext>
            </c:extLst>
          </c:dPt>
          <c:dLbls>
            <c:delete val="1"/>
          </c:dLbls>
          <c:val>
            <c:numRef>
              <c:f>'Exhibit 4.3'!$X$18:$AB$18</c:f>
              <c:numCache>
                <c:formatCode>General</c:formatCode>
                <c:ptCount val="5"/>
                <c:pt idx="0">
                  <c:v>#N/A</c:v>
                </c:pt>
                <c:pt idx="1">
                  <c:v>100</c:v>
                </c:pt>
                <c:pt idx="2">
                  <c:v>#N/A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05-4CB7-B101-ED9C8429D1BF}"/>
            </c:ext>
          </c:extLst>
        </c:ser>
        <c:ser>
          <c:idx val="1"/>
          <c:order val="1"/>
          <c:spPr>
            <a:solidFill>
              <a:srgbClr val="D1979B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D1979B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4-5905-4CB7-B101-ED9C8429D1BF}"/>
              </c:ext>
            </c:extLst>
          </c:dPt>
          <c:dLbls>
            <c:delete val="1"/>
          </c:dLbls>
          <c:val>
            <c:numRef>
              <c:f>'Exhibit 4.3'!$X$19:$AB$19</c:f>
              <c:numCache>
                <c:formatCode>General</c:formatCode>
                <c:ptCount val="5"/>
                <c:pt idx="0">
                  <c:v>#N/A</c:v>
                </c:pt>
                <c:pt idx="1">
                  <c:v>99</c:v>
                </c:pt>
                <c:pt idx="2">
                  <c:v>#N/A</c:v>
                </c:pt>
                <c:pt idx="3">
                  <c:v>97</c:v>
                </c:pt>
                <c:pt idx="4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905-4CB7-B101-ED9C8429D1BF}"/>
            </c:ext>
          </c:extLst>
        </c:ser>
        <c:ser>
          <c:idx val="4"/>
          <c:order val="2"/>
          <c:spPr>
            <a:solidFill>
              <a:srgbClr val="B85D63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B85D63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7-5905-4CB7-B101-ED9C8429D1BF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5905-4CB7-B101-ED9C8429D1BF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5905-4CB7-B101-ED9C8429D1BF}"/>
              </c:ext>
            </c:extLst>
          </c:dPt>
          <c:dLbls>
            <c:delete val="1"/>
          </c:dLbls>
          <c:val>
            <c:numRef>
              <c:f>'Exhibit 4.3'!$X$20:$AB$20</c:f>
              <c:numCache>
                <c:formatCode>General</c:formatCode>
                <c:ptCount val="5"/>
                <c:pt idx="0">
                  <c:v>#N/A</c:v>
                </c:pt>
                <c:pt idx="1">
                  <c:v>90</c:v>
                </c:pt>
                <c:pt idx="2">
                  <c:v>#N/A</c:v>
                </c:pt>
                <c:pt idx="3">
                  <c:v>80</c:v>
                </c:pt>
                <c:pt idx="4">
                  <c:v>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905-4CB7-B101-ED9C8429D1BF}"/>
            </c:ext>
          </c:extLst>
        </c:ser>
        <c:ser>
          <c:idx val="5"/>
          <c:order val="3"/>
          <c:spPr>
            <a:solidFill>
              <a:srgbClr val="9E2129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9E2129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C-5905-4CB7-B101-ED9C8429D1BF}"/>
              </c:ext>
            </c:extLst>
          </c:dPt>
          <c:dLbls>
            <c:delete val="1"/>
          </c:dLbls>
          <c:val>
            <c:numRef>
              <c:f>'Exhibit 4.3'!$X$21:$AB$21</c:f>
              <c:numCache>
                <c:formatCode>General</c:formatCode>
                <c:ptCount val="5"/>
                <c:pt idx="0">
                  <c:v>#N/A</c:v>
                </c:pt>
                <c:pt idx="1">
                  <c:v>49</c:v>
                </c:pt>
                <c:pt idx="2">
                  <c:v>#N/A</c:v>
                </c:pt>
                <c:pt idx="3">
                  <c:v>35</c:v>
                </c:pt>
                <c:pt idx="4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905-4CB7-B101-ED9C8429D1BF}"/>
            </c:ext>
          </c:extLst>
        </c:ser>
        <c:ser>
          <c:idx val="2"/>
          <c:order val="4"/>
          <c:spPr>
            <a:solidFill>
              <a:srgbClr val="680712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680712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F-5905-4CB7-B101-ED9C8429D1BF}"/>
              </c:ext>
            </c:extLst>
          </c:dPt>
          <c:dLbls>
            <c:delete val="1"/>
          </c:dLbls>
          <c:val>
            <c:numRef>
              <c:f>'Exhibit 4.3'!$X$22:$AB$22</c:f>
              <c:numCache>
                <c:formatCode>General</c:formatCode>
                <c:ptCount val="5"/>
                <c:pt idx="0">
                  <c:v>#N/A</c:v>
                </c:pt>
                <c:pt idx="1">
                  <c:v>7</c:v>
                </c:pt>
                <c:pt idx="2">
                  <c:v>#N/A</c:v>
                </c:pt>
                <c:pt idx="3">
                  <c:v>4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5905-4CB7-B101-ED9C8429D1B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3875072"/>
        <c:axId val="183876608"/>
      </c:barChart>
      <c:catAx>
        <c:axId val="183875072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axMin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EEE2D2"/>
            </a:solidFill>
            <a:ln w="12700" cap="rnd" cmpd="sng" algn="ctr">
              <a:noFill/>
              <a:prstDash val="solid"/>
              <a:round/>
              <a:headEnd type="none" w="med" len="med"/>
              <a:tailEnd type="none" w="med" len="med"/>
            </a:ln>
            <a:effectLst/>
            <a:extLst>
              <a:ext uri="{91240B29-F687-4F45-9708-019B960494DF}">
                <a14:hiddenLine xmlns:a14="http://schemas.microsoft.com/office/drawing/2010/main" w="12700" cap="rnd" cmpd="sng" algn="ctr">
                  <a:solidFill>
                    <a:srgbClr val="EEE2D2"/>
                  </a:solidFill>
                  <a:prstDash val="solid"/>
                  <a:round/>
                  <a:headEnd type="none" w="med" len="med"/>
                  <a:tailEnd type="none" w="med" len="med"/>
                </a14:hiddenLine>
              </a:ext>
            </a:extLst>
          </c:spPr>
          <c:invertIfNegative val="0"/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6263-4743-8F97-92B59750E871}"/>
              </c:ext>
            </c:extLst>
          </c:dPt>
          <c:dLbls>
            <c:delete val="1"/>
          </c:dLbls>
          <c:val>
            <c:numRef>
              <c:f>'Exhibit 4.3'!$X$23:$AB$23</c:f>
              <c:numCache>
                <c:formatCode>General</c:formatCode>
                <c:ptCount val="5"/>
                <c:pt idx="0">
                  <c:v>#N/A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63-4743-8F97-92B59750E871}"/>
            </c:ext>
          </c:extLst>
        </c:ser>
        <c:ser>
          <c:idx val="1"/>
          <c:order val="1"/>
          <c:spPr>
            <a:solidFill>
              <a:srgbClr val="D1979B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D1979B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4-6263-4743-8F97-92B59750E871}"/>
              </c:ext>
            </c:extLst>
          </c:dPt>
          <c:dLbls>
            <c:delete val="1"/>
          </c:dLbls>
          <c:val>
            <c:numRef>
              <c:f>'Exhibit 4.3'!$X$24:$AB$24</c:f>
              <c:numCache>
                <c:formatCode>General</c:formatCode>
                <c:ptCount val="5"/>
                <c:pt idx="0">
                  <c:v>#N/A</c:v>
                </c:pt>
                <c:pt idx="1">
                  <c:v>92</c:v>
                </c:pt>
                <c:pt idx="2">
                  <c:v>94</c:v>
                </c:pt>
                <c:pt idx="3">
                  <c:v>92</c:v>
                </c:pt>
                <c:pt idx="4">
                  <c:v>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263-4743-8F97-92B59750E871}"/>
            </c:ext>
          </c:extLst>
        </c:ser>
        <c:ser>
          <c:idx val="4"/>
          <c:order val="2"/>
          <c:spPr>
            <a:solidFill>
              <a:srgbClr val="B85D63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B85D63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7-6263-4743-8F97-92B59750E871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6263-4743-8F97-92B59750E871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6263-4743-8F97-92B59750E871}"/>
              </c:ext>
            </c:extLst>
          </c:dPt>
          <c:dLbls>
            <c:delete val="1"/>
          </c:dLbls>
          <c:val>
            <c:numRef>
              <c:f>'Exhibit 4.3'!$X$25:$AB$25</c:f>
              <c:numCache>
                <c:formatCode>General</c:formatCode>
                <c:ptCount val="5"/>
                <c:pt idx="0">
                  <c:v>#N/A</c:v>
                </c:pt>
                <c:pt idx="1">
                  <c:v>66</c:v>
                </c:pt>
                <c:pt idx="2">
                  <c:v>70</c:v>
                </c:pt>
                <c:pt idx="3">
                  <c:v>65</c:v>
                </c:pt>
                <c:pt idx="4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263-4743-8F97-92B59750E871}"/>
            </c:ext>
          </c:extLst>
        </c:ser>
        <c:ser>
          <c:idx val="5"/>
          <c:order val="3"/>
          <c:spPr>
            <a:solidFill>
              <a:srgbClr val="9E2129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9E2129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C-6263-4743-8F97-92B59750E871}"/>
              </c:ext>
            </c:extLst>
          </c:dPt>
          <c:dLbls>
            <c:delete val="1"/>
          </c:dLbls>
          <c:val>
            <c:numRef>
              <c:f>'Exhibit 4.3'!$X$26:$AB$26</c:f>
              <c:numCache>
                <c:formatCode>General</c:formatCode>
                <c:ptCount val="5"/>
                <c:pt idx="0">
                  <c:v>#N/A</c:v>
                </c:pt>
                <c:pt idx="1">
                  <c:v>23</c:v>
                </c:pt>
                <c:pt idx="2">
                  <c:v>25</c:v>
                </c:pt>
                <c:pt idx="3">
                  <c:v>22</c:v>
                </c:pt>
                <c:pt idx="4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6263-4743-8F97-92B59750E871}"/>
            </c:ext>
          </c:extLst>
        </c:ser>
        <c:ser>
          <c:idx val="2"/>
          <c:order val="4"/>
          <c:spPr>
            <a:solidFill>
              <a:srgbClr val="680712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680712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F-6263-4743-8F97-92B59750E871}"/>
              </c:ext>
            </c:extLst>
          </c:dPt>
          <c:dLbls>
            <c:delete val="1"/>
          </c:dLbls>
          <c:val>
            <c:numRef>
              <c:f>'Exhibit 4.3'!$X$27:$AB$27</c:f>
              <c:numCache>
                <c:formatCode>General</c:formatCode>
                <c:ptCount val="5"/>
                <c:pt idx="0">
                  <c:v>#N/A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263-4743-8F97-92B59750E87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3875072"/>
        <c:axId val="183876608"/>
      </c:barChart>
      <c:catAx>
        <c:axId val="183875072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axMin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EEE2D2"/>
            </a:solidFill>
            <a:ln w="12700" cap="rnd" cmpd="sng" algn="ctr">
              <a:noFill/>
              <a:prstDash val="solid"/>
              <a:round/>
              <a:headEnd type="none" w="med" len="med"/>
              <a:tailEnd type="none" w="med" len="med"/>
            </a:ln>
            <a:effectLst/>
            <a:extLst>
              <a:ext uri="{91240B29-F687-4F45-9708-019B960494DF}">
                <a14:hiddenLine xmlns:a14="http://schemas.microsoft.com/office/drawing/2010/main" w="12700" cap="rnd" cmpd="sng" algn="ctr">
                  <a:solidFill>
                    <a:srgbClr val="EEE2D2"/>
                  </a:solidFill>
                  <a:prstDash val="solid"/>
                  <a:round/>
                  <a:headEnd type="none" w="med" len="med"/>
                  <a:tailEnd type="none" w="med" len="med"/>
                </a14:hiddenLine>
              </a:ext>
            </a:extLst>
          </c:spPr>
          <c:invertIfNegative val="0"/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DCA6-4C90-BB6B-C24DC122BBA3}"/>
              </c:ext>
            </c:extLst>
          </c:dPt>
          <c:dLbls>
            <c:delete val="1"/>
          </c:dLbls>
          <c:val>
            <c:numRef>
              <c:f>'Exhibit 4.3'!$X$28:$AB$28</c:f>
              <c:numCache>
                <c:formatCode>General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CA6-4C90-BB6B-C24DC122BBA3}"/>
            </c:ext>
          </c:extLst>
        </c:ser>
        <c:ser>
          <c:idx val="1"/>
          <c:order val="1"/>
          <c:spPr>
            <a:solidFill>
              <a:srgbClr val="D1979B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D1979B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4-DCA6-4C90-BB6B-C24DC122BBA3}"/>
              </c:ext>
            </c:extLst>
          </c:dPt>
          <c:dLbls>
            <c:delete val="1"/>
          </c:dLbls>
          <c:val>
            <c:numRef>
              <c:f>'Exhibit 4.3'!$X$29:$AB$29</c:f>
              <c:numCache>
                <c:formatCode>General</c:formatCode>
                <c:ptCount val="5"/>
                <c:pt idx="0">
                  <c:v>95</c:v>
                </c:pt>
                <c:pt idx="1">
                  <c:v>95</c:v>
                </c:pt>
                <c:pt idx="2">
                  <c:v>93</c:v>
                </c:pt>
                <c:pt idx="3">
                  <c:v>95</c:v>
                </c:pt>
                <c:pt idx="4">
                  <c:v>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CA6-4C90-BB6B-C24DC122BBA3}"/>
            </c:ext>
          </c:extLst>
        </c:ser>
        <c:ser>
          <c:idx val="4"/>
          <c:order val="2"/>
          <c:spPr>
            <a:solidFill>
              <a:srgbClr val="B85D63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B85D63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7-DCA6-4C90-BB6B-C24DC122BBA3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DCA6-4C90-BB6B-C24DC122BBA3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DCA6-4C90-BB6B-C24DC122BBA3}"/>
              </c:ext>
            </c:extLst>
          </c:dPt>
          <c:dLbls>
            <c:delete val="1"/>
          </c:dLbls>
          <c:val>
            <c:numRef>
              <c:f>'Exhibit 4.3'!$X$30:$AB$30</c:f>
              <c:numCache>
                <c:formatCode>General</c:formatCode>
                <c:ptCount val="5"/>
                <c:pt idx="0">
                  <c:v>83</c:v>
                </c:pt>
                <c:pt idx="1">
                  <c:v>82</c:v>
                </c:pt>
                <c:pt idx="2">
                  <c:v>77</c:v>
                </c:pt>
                <c:pt idx="3">
                  <c:v>83</c:v>
                </c:pt>
                <c:pt idx="4">
                  <c:v>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CA6-4C90-BB6B-C24DC122BBA3}"/>
            </c:ext>
          </c:extLst>
        </c:ser>
        <c:ser>
          <c:idx val="5"/>
          <c:order val="3"/>
          <c:spPr>
            <a:solidFill>
              <a:srgbClr val="9E2129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9E2129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C-DCA6-4C90-BB6B-C24DC122BBA3}"/>
              </c:ext>
            </c:extLst>
          </c:dPt>
          <c:dLbls>
            <c:delete val="1"/>
          </c:dLbls>
          <c:val>
            <c:numRef>
              <c:f>'Exhibit 4.3'!$X$31:$AB$31</c:f>
              <c:numCache>
                <c:formatCode>General</c:formatCode>
                <c:ptCount val="5"/>
                <c:pt idx="0">
                  <c:v>54</c:v>
                </c:pt>
                <c:pt idx="1">
                  <c:v>52</c:v>
                </c:pt>
                <c:pt idx="2">
                  <c:v>45</c:v>
                </c:pt>
                <c:pt idx="3">
                  <c:v>55</c:v>
                </c:pt>
                <c:pt idx="4">
                  <c:v>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DCA6-4C90-BB6B-C24DC122BBA3}"/>
            </c:ext>
          </c:extLst>
        </c:ser>
        <c:ser>
          <c:idx val="2"/>
          <c:order val="4"/>
          <c:spPr>
            <a:solidFill>
              <a:srgbClr val="680712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680712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F-DCA6-4C90-BB6B-C24DC122BBA3}"/>
              </c:ext>
            </c:extLst>
          </c:dPt>
          <c:dLbls>
            <c:delete val="1"/>
          </c:dLbls>
          <c:val>
            <c:numRef>
              <c:f>'Exhibit 4.3'!$X$32:$AB$32</c:f>
              <c:numCache>
                <c:formatCode>General</c:formatCode>
                <c:ptCount val="5"/>
                <c:pt idx="0">
                  <c:v>17</c:v>
                </c:pt>
                <c:pt idx="1">
                  <c:v>16</c:v>
                </c:pt>
                <c:pt idx="2">
                  <c:v>11</c:v>
                </c:pt>
                <c:pt idx="3">
                  <c:v>19</c:v>
                </c:pt>
                <c:pt idx="4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DCA6-4C90-BB6B-C24DC122BBA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3875072"/>
        <c:axId val="183876608"/>
      </c:barChart>
      <c:catAx>
        <c:axId val="183875072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axMin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EEE2D2"/>
            </a:solidFill>
            <a:ln w="12700" cap="rnd" cmpd="sng" algn="ctr">
              <a:noFill/>
              <a:prstDash val="solid"/>
              <a:round/>
              <a:headEnd type="none" w="med" len="med"/>
              <a:tailEnd type="none" w="med" len="med"/>
            </a:ln>
            <a:effectLst/>
            <a:extLst>
              <a:ext uri="{91240B29-F687-4F45-9708-019B960494DF}">
                <a14:hiddenLine xmlns:a14="http://schemas.microsoft.com/office/drawing/2010/main" w="12700" cap="rnd" cmpd="sng" algn="ctr">
                  <a:solidFill>
                    <a:srgbClr val="EEE2D2"/>
                  </a:solidFill>
                  <a:prstDash val="solid"/>
                  <a:round/>
                  <a:headEnd type="none" w="med" len="med"/>
                  <a:tailEnd type="none" w="med" len="med"/>
                </a14:hiddenLine>
              </a:ext>
            </a:extLst>
          </c:spPr>
          <c:invertIfNegative val="0"/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7D5D-4341-BEB6-0CD26CE817F9}"/>
              </c:ext>
            </c:extLst>
          </c:dPt>
          <c:dLbls>
            <c:delete val="1"/>
          </c:dLbls>
          <c:val>
            <c:numRef>
              <c:f>'Exhibit 4.3'!$X$33:$AB$33</c:f>
              <c:numCache>
                <c:formatCode>General</c:formatCode>
                <c:ptCount val="5"/>
                <c:pt idx="0">
                  <c:v>#N/A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D5D-4341-BEB6-0CD26CE817F9}"/>
            </c:ext>
          </c:extLst>
        </c:ser>
        <c:ser>
          <c:idx val="1"/>
          <c:order val="1"/>
          <c:spPr>
            <a:solidFill>
              <a:srgbClr val="D1979B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D1979B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4-7D5D-4341-BEB6-0CD26CE817F9}"/>
              </c:ext>
            </c:extLst>
          </c:dPt>
          <c:dLbls>
            <c:delete val="1"/>
          </c:dLbls>
          <c:val>
            <c:numRef>
              <c:f>'Exhibit 4.3'!$X$34:$AB$34</c:f>
              <c:numCache>
                <c:formatCode>General</c:formatCode>
                <c:ptCount val="5"/>
                <c:pt idx="0">
                  <c:v>#N/A</c:v>
                </c:pt>
                <c:pt idx="1">
                  <c:v>97</c:v>
                </c:pt>
                <c:pt idx="2">
                  <c:v>98</c:v>
                </c:pt>
                <c:pt idx="3">
                  <c:v>98</c:v>
                </c:pt>
                <c:pt idx="4">
                  <c:v>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D5D-4341-BEB6-0CD26CE817F9}"/>
            </c:ext>
          </c:extLst>
        </c:ser>
        <c:ser>
          <c:idx val="4"/>
          <c:order val="2"/>
          <c:spPr>
            <a:solidFill>
              <a:srgbClr val="B85D63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B85D63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7-7D5D-4341-BEB6-0CD26CE817F9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7D5D-4341-BEB6-0CD26CE817F9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7D5D-4341-BEB6-0CD26CE817F9}"/>
              </c:ext>
            </c:extLst>
          </c:dPt>
          <c:dLbls>
            <c:delete val="1"/>
          </c:dLbls>
          <c:val>
            <c:numRef>
              <c:f>'Exhibit 4.3'!$X$35:$AB$35</c:f>
              <c:numCache>
                <c:formatCode>General</c:formatCode>
                <c:ptCount val="5"/>
                <c:pt idx="0">
                  <c:v>#N/A</c:v>
                </c:pt>
                <c:pt idx="1">
                  <c:v>84</c:v>
                </c:pt>
                <c:pt idx="2">
                  <c:v>87</c:v>
                </c:pt>
                <c:pt idx="3">
                  <c:v>90</c:v>
                </c:pt>
                <c:pt idx="4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5D-4341-BEB6-0CD26CE817F9}"/>
            </c:ext>
          </c:extLst>
        </c:ser>
        <c:ser>
          <c:idx val="5"/>
          <c:order val="3"/>
          <c:spPr>
            <a:solidFill>
              <a:srgbClr val="9E2129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9E2129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C-7D5D-4341-BEB6-0CD26CE817F9}"/>
              </c:ext>
            </c:extLst>
          </c:dPt>
          <c:dLbls>
            <c:delete val="1"/>
          </c:dLbls>
          <c:val>
            <c:numRef>
              <c:f>'Exhibit 4.3'!$X$36:$AB$36</c:f>
              <c:numCache>
                <c:formatCode>General</c:formatCode>
                <c:ptCount val="5"/>
                <c:pt idx="0">
                  <c:v>#N/A</c:v>
                </c:pt>
                <c:pt idx="1">
                  <c:v>43</c:v>
                </c:pt>
                <c:pt idx="2">
                  <c:v>55</c:v>
                </c:pt>
                <c:pt idx="3">
                  <c:v>59</c:v>
                </c:pt>
                <c:pt idx="4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D5D-4341-BEB6-0CD26CE817F9}"/>
            </c:ext>
          </c:extLst>
        </c:ser>
        <c:ser>
          <c:idx val="2"/>
          <c:order val="4"/>
          <c:spPr>
            <a:solidFill>
              <a:srgbClr val="680712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680712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F-7D5D-4341-BEB6-0CD26CE817F9}"/>
              </c:ext>
            </c:extLst>
          </c:dPt>
          <c:dLbls>
            <c:delete val="1"/>
          </c:dLbls>
          <c:val>
            <c:numRef>
              <c:f>'Exhibit 4.3'!$X$37:$AB$37</c:f>
              <c:numCache>
                <c:formatCode>General</c:formatCode>
                <c:ptCount val="5"/>
                <c:pt idx="0">
                  <c:v>#N/A</c:v>
                </c:pt>
                <c:pt idx="1">
                  <c:v>7</c:v>
                </c:pt>
                <c:pt idx="2">
                  <c:v>13</c:v>
                </c:pt>
                <c:pt idx="3">
                  <c:v>14</c:v>
                </c:pt>
                <c:pt idx="4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7D5D-4341-BEB6-0CD26CE817F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3875072"/>
        <c:axId val="183876608"/>
      </c:barChart>
      <c:catAx>
        <c:axId val="183875072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axMin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EEE2D2"/>
            </a:solidFill>
            <a:ln w="12700" cap="rnd" cmpd="sng" algn="ctr">
              <a:noFill/>
              <a:prstDash val="solid"/>
              <a:round/>
              <a:headEnd type="none" w="med" len="med"/>
              <a:tailEnd type="none" w="med" len="med"/>
            </a:ln>
            <a:effectLst/>
            <a:extLst>
              <a:ext uri="{91240B29-F687-4F45-9708-019B960494DF}">
                <a14:hiddenLine xmlns:a14="http://schemas.microsoft.com/office/drawing/2010/main" w="12700" cap="rnd" cmpd="sng" algn="ctr">
                  <a:solidFill>
                    <a:srgbClr val="EEE2D2"/>
                  </a:solidFill>
                  <a:prstDash val="solid"/>
                  <a:round/>
                  <a:headEnd type="none" w="med" len="med"/>
                  <a:tailEnd type="none" w="med" len="med"/>
                </a14:hiddenLine>
              </a:ext>
            </a:extLst>
          </c:spPr>
          <c:invertIfNegative val="0"/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367-4781-A174-E2908EC78394}"/>
              </c:ext>
            </c:extLst>
          </c:dPt>
          <c:dLbls>
            <c:delete val="1"/>
          </c:dLbls>
          <c:val>
            <c:numRef>
              <c:f>'Exhibit 4.3'!$X$38:$AB$38</c:f>
              <c:numCache>
                <c:formatCode>General</c:formatCode>
                <c:ptCount val="5"/>
                <c:pt idx="0">
                  <c:v>100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67-4781-A174-E2908EC78394}"/>
            </c:ext>
          </c:extLst>
        </c:ser>
        <c:ser>
          <c:idx val="1"/>
          <c:order val="1"/>
          <c:spPr>
            <a:solidFill>
              <a:srgbClr val="D1979B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D1979B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4-1367-4781-A174-E2908EC78394}"/>
              </c:ext>
            </c:extLst>
          </c:dPt>
          <c:dLbls>
            <c:delete val="1"/>
          </c:dLbls>
          <c:val>
            <c:numRef>
              <c:f>'Exhibit 4.3'!$X$39:$AB$39</c:f>
              <c:numCache>
                <c:formatCode>General</c:formatCode>
                <c:ptCount val="5"/>
                <c:pt idx="0">
                  <c:v>87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367-4781-A174-E2908EC78394}"/>
            </c:ext>
          </c:extLst>
        </c:ser>
        <c:ser>
          <c:idx val="4"/>
          <c:order val="2"/>
          <c:spPr>
            <a:solidFill>
              <a:srgbClr val="B85D63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B85D63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7-1367-4781-A174-E2908EC78394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1367-4781-A174-E2908EC78394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1367-4781-A174-E2908EC78394}"/>
              </c:ext>
            </c:extLst>
          </c:dPt>
          <c:dLbls>
            <c:delete val="1"/>
          </c:dLbls>
          <c:val>
            <c:numRef>
              <c:f>'Exhibit 4.3'!$X$40:$AB$40</c:f>
              <c:numCache>
                <c:formatCode>General</c:formatCode>
                <c:ptCount val="5"/>
                <c:pt idx="0">
                  <c:v>62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1367-4781-A174-E2908EC78394}"/>
            </c:ext>
          </c:extLst>
        </c:ser>
        <c:ser>
          <c:idx val="5"/>
          <c:order val="3"/>
          <c:spPr>
            <a:solidFill>
              <a:srgbClr val="9E2129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9E2129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C-1367-4781-A174-E2908EC78394}"/>
              </c:ext>
            </c:extLst>
          </c:dPt>
          <c:dLbls>
            <c:delete val="1"/>
          </c:dLbls>
          <c:val>
            <c:numRef>
              <c:f>'Exhibit 4.3'!$X$41:$AB$41</c:f>
              <c:numCache>
                <c:formatCode>General</c:formatCode>
                <c:ptCount val="5"/>
                <c:pt idx="0">
                  <c:v>25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1367-4781-A174-E2908EC78394}"/>
            </c:ext>
          </c:extLst>
        </c:ser>
        <c:ser>
          <c:idx val="2"/>
          <c:order val="4"/>
          <c:spPr>
            <a:solidFill>
              <a:srgbClr val="680712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680712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F-1367-4781-A174-E2908EC78394}"/>
              </c:ext>
            </c:extLst>
          </c:dPt>
          <c:dLbls>
            <c:delete val="1"/>
          </c:dLbls>
          <c:val>
            <c:numRef>
              <c:f>'Exhibit 4.3'!$X$42:$AB$42</c:f>
              <c:numCache>
                <c:formatCode>General</c:formatCode>
                <c:ptCount val="5"/>
                <c:pt idx="0">
                  <c:v>4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1367-4781-A174-E2908EC7839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3875072"/>
        <c:axId val="183876608"/>
      </c:barChart>
      <c:catAx>
        <c:axId val="183875072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axMin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EEE2D2"/>
            </a:solidFill>
            <a:ln w="12700" cap="rnd" cmpd="sng" algn="ctr">
              <a:noFill/>
              <a:prstDash val="solid"/>
              <a:round/>
              <a:headEnd type="none" w="med" len="med"/>
              <a:tailEnd type="none" w="med" len="med"/>
            </a:ln>
            <a:effectLst/>
            <a:extLst>
              <a:ext uri="{91240B29-F687-4F45-9708-019B960494DF}">
                <a14:hiddenLine xmlns:a14="http://schemas.microsoft.com/office/drawing/2010/main" w="12700" cap="rnd" cmpd="sng" algn="ctr">
                  <a:solidFill>
                    <a:srgbClr val="EEE2D2"/>
                  </a:solidFill>
                  <a:prstDash val="solid"/>
                  <a:round/>
                  <a:headEnd type="none" w="med" len="med"/>
                  <a:tailEnd type="none" w="med" len="med"/>
                </a14:hiddenLine>
              </a:ext>
            </a:extLst>
          </c:spPr>
          <c:invertIfNegative val="0"/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AA7-469C-A129-5848740F29AE}"/>
              </c:ext>
            </c:extLst>
          </c:dPt>
          <c:dLbls>
            <c:delete val="1"/>
          </c:dLbls>
          <c:val>
            <c:numRef>
              <c:f>'Exhibit 4.3'!$X$43:$AB$43</c:f>
              <c:numCache>
                <c:formatCode>General</c:formatCode>
                <c:ptCount val="5"/>
                <c:pt idx="0">
                  <c:v>100</c:v>
                </c:pt>
                <c:pt idx="1">
                  <c:v>#N/A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A7-469C-A129-5848740F29AE}"/>
            </c:ext>
          </c:extLst>
        </c:ser>
        <c:ser>
          <c:idx val="1"/>
          <c:order val="1"/>
          <c:spPr>
            <a:solidFill>
              <a:srgbClr val="D1979B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D1979B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4-1AA7-469C-A129-5848740F29AE}"/>
              </c:ext>
            </c:extLst>
          </c:dPt>
          <c:dLbls>
            <c:delete val="1"/>
          </c:dLbls>
          <c:val>
            <c:numRef>
              <c:f>'Exhibit 4.3'!$X$44:$AB$44</c:f>
              <c:numCache>
                <c:formatCode>General</c:formatCode>
                <c:ptCount val="5"/>
                <c:pt idx="0">
                  <c:v>97</c:v>
                </c:pt>
                <c:pt idx="1">
                  <c:v>#N/A</c:v>
                </c:pt>
                <c:pt idx="2">
                  <c:v>98</c:v>
                </c:pt>
                <c:pt idx="3">
                  <c:v>97</c:v>
                </c:pt>
                <c:pt idx="4">
                  <c:v>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A7-469C-A129-5848740F29AE}"/>
            </c:ext>
          </c:extLst>
        </c:ser>
        <c:ser>
          <c:idx val="4"/>
          <c:order val="2"/>
          <c:spPr>
            <a:solidFill>
              <a:srgbClr val="B85D63"/>
            </a:solidFill>
            <a:ln w="25400" cap="flat" cmpd="sng" algn="ctr">
              <a:solidFill>
                <a:sysClr val="windowText" lastClr="000000">
                  <a:lumMod val="100000"/>
                </a:sysClr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B85D63"/>
              </a:solidFill>
              <a:ln w="25400" cap="flat" cmpd="sng" algn="ctr">
                <a:solidFill>
                  <a:sysClr val="windowText" lastClr="000000">
                    <a:lumMod val="100000"/>
                  </a:sysClr>
                </a:solidFill>
                <a:prstDash val="sysDash"/>
                <a:round/>
                <a:headEnd type="none" w="med" len="med"/>
                <a:tailEnd type="none" w="med" len="med"/>
              </a:ln>
            </c:spPr>
            <c:extLst>
              <c:ext xmlns:c16="http://schemas.microsoft.com/office/drawing/2014/chart" uri="{C3380CC4-5D6E-409C-BE32-E72D297353CC}">
                <c16:uniqueId val="{00000007-1AA7-469C-A129-5848740F29AE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1AA7-469C-A129-5848740F29AE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1AA7-469C-A129-5848740F29AE}"/>
              </c:ext>
            </c:extLst>
          </c:dPt>
          <c:dLbls>
            <c:delete val="1"/>
          </c:dLbls>
          <c:val>
            <c:numRef>
              <c:f>'Exhibit 4.3'!$X$45:$AB$45</c:f>
              <c:numCache>
                <c:formatCode>General</c:formatCode>
                <c:ptCount val="5"/>
                <c:pt idx="0">
                  <c:v>83</c:v>
                </c:pt>
                <c:pt idx="1">
                  <c:v>#N/A</c:v>
                </c:pt>
                <c:pt idx="2">
                  <c:v>87</c:v>
                </c:pt>
                <c:pt idx="3">
                  <c:v>85</c:v>
                </c:pt>
                <c:pt idx="4">
                  <c:v>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1AA7-469C-A129-5848740F29AE}"/>
            </c:ext>
          </c:extLst>
        </c:ser>
        <c:ser>
          <c:idx val="5"/>
          <c:order val="3"/>
          <c:spPr>
            <a:solidFill>
              <a:srgbClr val="9E2129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9E2129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C-1AA7-469C-A129-5848740F29AE}"/>
              </c:ext>
            </c:extLst>
          </c:dPt>
          <c:dLbls>
            <c:delete val="1"/>
          </c:dLbls>
          <c:val>
            <c:numRef>
              <c:f>'Exhibit 4.3'!$X$46:$AB$46</c:f>
              <c:numCache>
                <c:formatCode>General</c:formatCode>
                <c:ptCount val="5"/>
                <c:pt idx="0">
                  <c:v>45</c:v>
                </c:pt>
                <c:pt idx="1">
                  <c:v>#N/A</c:v>
                </c:pt>
                <c:pt idx="2">
                  <c:v>50</c:v>
                </c:pt>
                <c:pt idx="3">
                  <c:v>49</c:v>
                </c:pt>
                <c:pt idx="4">
                  <c:v>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1AA7-469C-A129-5848740F29AE}"/>
            </c:ext>
          </c:extLst>
        </c:ser>
        <c:ser>
          <c:idx val="2"/>
          <c:order val="4"/>
          <c:spPr>
            <a:solidFill>
              <a:srgbClr val="680712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680712"/>
              </a:solidFill>
              <a:ln w="25400"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F-1AA7-469C-A129-5848740F29AE}"/>
              </c:ext>
            </c:extLst>
          </c:dPt>
          <c:dLbls>
            <c:delete val="1"/>
          </c:dLbls>
          <c:val>
            <c:numRef>
              <c:f>'Exhibit 4.3'!$X$47:$AB$47</c:f>
              <c:numCache>
                <c:formatCode>General</c:formatCode>
                <c:ptCount val="5"/>
                <c:pt idx="0">
                  <c:v>7</c:v>
                </c:pt>
                <c:pt idx="1">
                  <c:v>#N/A</c:v>
                </c:pt>
                <c:pt idx="2">
                  <c:v>8</c:v>
                </c:pt>
                <c:pt idx="3">
                  <c:v>10</c:v>
                </c:pt>
                <c:pt idx="4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1AA7-469C-A129-5848740F29A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3875072"/>
        <c:axId val="183876608"/>
      </c:barChart>
      <c:catAx>
        <c:axId val="183875072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axMin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2.xml"/><Relationship Id="rId18" Type="http://schemas.openxmlformats.org/officeDocument/2006/relationships/chart" Target="../charts/chart17.xml"/><Relationship Id="rId26" Type="http://schemas.openxmlformats.org/officeDocument/2006/relationships/chart" Target="../charts/chart25.xml"/><Relationship Id="rId39" Type="http://schemas.openxmlformats.org/officeDocument/2006/relationships/chart" Target="../charts/chart38.xml"/><Relationship Id="rId21" Type="http://schemas.openxmlformats.org/officeDocument/2006/relationships/chart" Target="../charts/chart20.xml"/><Relationship Id="rId34" Type="http://schemas.openxmlformats.org/officeDocument/2006/relationships/chart" Target="../charts/chart33.xml"/><Relationship Id="rId7" Type="http://schemas.openxmlformats.org/officeDocument/2006/relationships/chart" Target="../charts/chart6.xml"/><Relationship Id="rId12" Type="http://schemas.openxmlformats.org/officeDocument/2006/relationships/chart" Target="../charts/chart11.xml"/><Relationship Id="rId17" Type="http://schemas.openxmlformats.org/officeDocument/2006/relationships/chart" Target="../charts/chart16.xml"/><Relationship Id="rId25" Type="http://schemas.openxmlformats.org/officeDocument/2006/relationships/chart" Target="../charts/chart24.xml"/><Relationship Id="rId33" Type="http://schemas.openxmlformats.org/officeDocument/2006/relationships/chart" Target="../charts/chart32.xml"/><Relationship Id="rId38" Type="http://schemas.openxmlformats.org/officeDocument/2006/relationships/chart" Target="../charts/chart37.xml"/><Relationship Id="rId2" Type="http://schemas.openxmlformats.org/officeDocument/2006/relationships/chart" Target="../charts/chart1.xml"/><Relationship Id="rId16" Type="http://schemas.openxmlformats.org/officeDocument/2006/relationships/chart" Target="../charts/chart15.xml"/><Relationship Id="rId20" Type="http://schemas.openxmlformats.org/officeDocument/2006/relationships/chart" Target="../charts/chart19.xml"/><Relationship Id="rId29" Type="http://schemas.openxmlformats.org/officeDocument/2006/relationships/chart" Target="../charts/chart28.xml"/><Relationship Id="rId1" Type="http://schemas.openxmlformats.org/officeDocument/2006/relationships/image" Target="../media/image1.png"/><Relationship Id="rId6" Type="http://schemas.openxmlformats.org/officeDocument/2006/relationships/chart" Target="../charts/chart5.xml"/><Relationship Id="rId11" Type="http://schemas.openxmlformats.org/officeDocument/2006/relationships/chart" Target="../charts/chart10.xml"/><Relationship Id="rId24" Type="http://schemas.openxmlformats.org/officeDocument/2006/relationships/chart" Target="../charts/chart23.xml"/><Relationship Id="rId32" Type="http://schemas.openxmlformats.org/officeDocument/2006/relationships/chart" Target="../charts/chart31.xml"/><Relationship Id="rId37" Type="http://schemas.openxmlformats.org/officeDocument/2006/relationships/chart" Target="../charts/chart36.xml"/><Relationship Id="rId40" Type="http://schemas.openxmlformats.org/officeDocument/2006/relationships/image" Target="../media/image2.png"/><Relationship Id="rId5" Type="http://schemas.openxmlformats.org/officeDocument/2006/relationships/chart" Target="../charts/chart4.xml"/><Relationship Id="rId15" Type="http://schemas.openxmlformats.org/officeDocument/2006/relationships/chart" Target="../charts/chart14.xml"/><Relationship Id="rId23" Type="http://schemas.openxmlformats.org/officeDocument/2006/relationships/chart" Target="../charts/chart22.xml"/><Relationship Id="rId28" Type="http://schemas.openxmlformats.org/officeDocument/2006/relationships/chart" Target="../charts/chart27.xml"/><Relationship Id="rId36" Type="http://schemas.openxmlformats.org/officeDocument/2006/relationships/chart" Target="../charts/chart35.xml"/><Relationship Id="rId10" Type="http://schemas.openxmlformats.org/officeDocument/2006/relationships/chart" Target="../charts/chart9.xml"/><Relationship Id="rId19" Type="http://schemas.openxmlformats.org/officeDocument/2006/relationships/chart" Target="../charts/chart18.xml"/><Relationship Id="rId31" Type="http://schemas.openxmlformats.org/officeDocument/2006/relationships/chart" Target="../charts/chart30.xml"/><Relationship Id="rId4" Type="http://schemas.openxmlformats.org/officeDocument/2006/relationships/chart" Target="../charts/chart3.xml"/><Relationship Id="rId9" Type="http://schemas.openxmlformats.org/officeDocument/2006/relationships/chart" Target="../charts/chart8.xml"/><Relationship Id="rId14" Type="http://schemas.openxmlformats.org/officeDocument/2006/relationships/chart" Target="../charts/chart13.xml"/><Relationship Id="rId22" Type="http://schemas.openxmlformats.org/officeDocument/2006/relationships/chart" Target="../charts/chart21.xml"/><Relationship Id="rId27" Type="http://schemas.openxmlformats.org/officeDocument/2006/relationships/chart" Target="../charts/chart26.xml"/><Relationship Id="rId30" Type="http://schemas.openxmlformats.org/officeDocument/2006/relationships/chart" Target="../charts/chart29.xml"/><Relationship Id="rId35" Type="http://schemas.openxmlformats.org/officeDocument/2006/relationships/chart" Target="../charts/chart34.xml"/><Relationship Id="rId8" Type="http://schemas.openxmlformats.org/officeDocument/2006/relationships/chart" Target="../charts/chart7.xml"/><Relationship Id="rId3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59641</xdr:colOff>
      <xdr:row>47</xdr:row>
      <xdr:rowOff>345982</xdr:rowOff>
    </xdr:from>
    <xdr:to>
      <xdr:col>19</xdr:col>
      <xdr:colOff>95474</xdr:colOff>
      <xdr:row>49</xdr:row>
      <xdr:rowOff>103250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9CDD819-16C2-4334-A1C9-3280C4B338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465579" y="19205482"/>
          <a:ext cx="2893333" cy="8050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85725</xdr:colOff>
      <xdr:row>9</xdr:row>
      <xdr:rowOff>14654</xdr:rowOff>
    </xdr:from>
    <xdr:to>
      <xdr:col>7</xdr:col>
      <xdr:colOff>64604</xdr:colOff>
      <xdr:row>19</xdr:row>
      <xdr:rowOff>151366</xdr:rowOff>
    </xdr:to>
    <xdr:graphicFrame macro="">
      <xdr:nvGraphicFramePr>
        <xdr:cNvPr id="3" name="Chart 5">
          <a:extLst>
            <a:ext uri="{FF2B5EF4-FFF2-40B4-BE49-F238E27FC236}">
              <a16:creationId xmlns:a16="http://schemas.microsoft.com/office/drawing/2014/main" id="{2C692E04-8C5D-49F0-AAAE-E1AA1D43EA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14</xdr:col>
      <xdr:colOff>692648</xdr:colOff>
      <xdr:row>94</xdr:row>
      <xdr:rowOff>215588</xdr:rowOff>
    </xdr:from>
    <xdr:ext cx="2859716" cy="802217"/>
    <xdr:pic>
      <xdr:nvPicPr>
        <xdr:cNvPr id="6" name="Picture 5">
          <a:extLst>
            <a:ext uri="{FF2B5EF4-FFF2-40B4-BE49-F238E27FC236}">
              <a16:creationId xmlns:a16="http://schemas.microsoft.com/office/drawing/2014/main" id="{EA9F06B3-1F2E-47D6-A815-20E098C552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298766" y="37127764"/>
          <a:ext cx="2859716" cy="8022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15</xdr:col>
      <xdr:colOff>255619</xdr:colOff>
      <xdr:row>215</xdr:row>
      <xdr:rowOff>224240</xdr:rowOff>
    </xdr:from>
    <xdr:ext cx="2859716" cy="802217"/>
    <xdr:pic>
      <xdr:nvPicPr>
        <xdr:cNvPr id="8" name="Picture 7">
          <a:extLst>
            <a:ext uri="{FF2B5EF4-FFF2-40B4-BE49-F238E27FC236}">
              <a16:creationId xmlns:a16="http://schemas.microsoft.com/office/drawing/2014/main" id="{A741A8E5-3751-4CE2-9EDA-EEBFB8624E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67707" y="81971152"/>
          <a:ext cx="2859716" cy="8022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2</xdr:col>
      <xdr:colOff>18410</xdr:colOff>
      <xdr:row>199</xdr:row>
      <xdr:rowOff>326571</xdr:rowOff>
    </xdr:from>
    <xdr:to>
      <xdr:col>19</xdr:col>
      <xdr:colOff>10790</xdr:colOff>
      <xdr:row>199</xdr:row>
      <xdr:rowOff>326571</xdr:rowOff>
    </xdr:to>
    <xdr:cxnSp macro="">
      <xdr:nvCxnSpPr>
        <xdr:cNvPr id="43" name="Straight Connector 42">
          <a:extLst>
            <a:ext uri="{FF2B5EF4-FFF2-40B4-BE49-F238E27FC236}">
              <a16:creationId xmlns:a16="http://schemas.microsoft.com/office/drawing/2014/main" id="{A39A08C4-003A-4E2B-BC43-EAAE5EA77008}"/>
            </a:ext>
          </a:extLst>
        </xdr:cNvPr>
        <xdr:cNvCxnSpPr/>
      </xdr:nvCxnSpPr>
      <xdr:spPr>
        <a:xfrm>
          <a:off x="532760" y="74192946"/>
          <a:ext cx="11593830" cy="0"/>
        </a:xfrm>
        <a:prstGeom prst="line">
          <a:avLst/>
        </a:prstGeom>
        <a:ln w="57150">
          <a:solidFill>
            <a:schemeClr val="bg1">
              <a:lumMod val="50000"/>
            </a:schemeClr>
          </a:solidFill>
        </a:ln>
        <a:effectLst/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15</xdr:col>
      <xdr:colOff>38287</xdr:colOff>
      <xdr:row>142</xdr:row>
      <xdr:rowOff>316122</xdr:rowOff>
    </xdr:from>
    <xdr:ext cx="2859716" cy="802217"/>
    <xdr:pic>
      <xdr:nvPicPr>
        <xdr:cNvPr id="276" name="Picture 275">
          <a:extLst>
            <a:ext uri="{FF2B5EF4-FFF2-40B4-BE49-F238E27FC236}">
              <a16:creationId xmlns:a16="http://schemas.microsoft.com/office/drawing/2014/main" id="{CA98BC8A-EEBD-4EFA-8BB5-27FA28B040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350375" y="55359416"/>
          <a:ext cx="2859716" cy="8022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15</xdr:col>
      <xdr:colOff>105523</xdr:colOff>
      <xdr:row>191</xdr:row>
      <xdr:rowOff>37656</xdr:rowOff>
    </xdr:from>
    <xdr:ext cx="2859716" cy="802217"/>
    <xdr:pic>
      <xdr:nvPicPr>
        <xdr:cNvPr id="278" name="Picture 277">
          <a:extLst>
            <a:ext uri="{FF2B5EF4-FFF2-40B4-BE49-F238E27FC236}">
              <a16:creationId xmlns:a16="http://schemas.microsoft.com/office/drawing/2014/main" id="{FF23080E-7B02-409C-8775-F6BBAC376E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417611" y="73940450"/>
          <a:ext cx="2859716" cy="8022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absolute">
    <xdr:from>
      <xdr:col>12</xdr:col>
      <xdr:colOff>174122</xdr:colOff>
      <xdr:row>3</xdr:row>
      <xdr:rowOff>232340</xdr:rowOff>
    </xdr:from>
    <xdr:to>
      <xdr:col>19</xdr:col>
      <xdr:colOff>257174</xdr:colOff>
      <xdr:row>7</xdr:row>
      <xdr:rowOff>185300</xdr:rowOff>
    </xdr:to>
    <xdr:grpSp>
      <xdr:nvGrpSpPr>
        <xdr:cNvPr id="49" name="Group 48">
          <a:extLst>
            <a:ext uri="{FF2B5EF4-FFF2-40B4-BE49-F238E27FC236}">
              <a16:creationId xmlns:a16="http://schemas.microsoft.com/office/drawing/2014/main" id="{CB9CFC57-3EBB-4D19-84DD-78902EE44EF3}"/>
            </a:ext>
          </a:extLst>
        </xdr:cNvPr>
        <xdr:cNvGrpSpPr/>
      </xdr:nvGrpSpPr>
      <xdr:grpSpPr>
        <a:xfrm>
          <a:off x="7576408" y="1470590"/>
          <a:ext cx="4845552" cy="1504174"/>
          <a:chOff x="3267638" y="2315771"/>
          <a:chExt cx="4495237" cy="1492550"/>
        </a:xfrm>
      </xdr:grpSpPr>
      <xdr:grpSp>
        <xdr:nvGrpSpPr>
          <xdr:cNvPr id="146" name="Group 145">
            <a:extLst>
              <a:ext uri="{FF2B5EF4-FFF2-40B4-BE49-F238E27FC236}">
                <a16:creationId xmlns:a16="http://schemas.microsoft.com/office/drawing/2014/main" id="{9E1FE3CD-C0AA-4732-B40C-54453E83A742}"/>
              </a:ext>
            </a:extLst>
          </xdr:cNvPr>
          <xdr:cNvGrpSpPr/>
        </xdr:nvGrpSpPr>
        <xdr:grpSpPr>
          <a:xfrm>
            <a:off x="3267638" y="2315771"/>
            <a:ext cx="4495237" cy="1492548"/>
            <a:chOff x="1848968" y="2285550"/>
            <a:chExt cx="4485995" cy="1465948"/>
          </a:xfrm>
        </xdr:grpSpPr>
        <xdr:grpSp>
          <xdr:nvGrpSpPr>
            <xdr:cNvPr id="147" name="Group 146">
              <a:extLst>
                <a:ext uri="{FF2B5EF4-FFF2-40B4-BE49-F238E27FC236}">
                  <a16:creationId xmlns:a16="http://schemas.microsoft.com/office/drawing/2014/main" id="{A8699DDB-BBA6-401B-AE1B-8B814101D45E}"/>
                </a:ext>
              </a:extLst>
            </xdr:cNvPr>
            <xdr:cNvGrpSpPr/>
          </xdr:nvGrpSpPr>
          <xdr:grpSpPr>
            <a:xfrm>
              <a:off x="1848968" y="2285550"/>
              <a:ext cx="4485995" cy="1465948"/>
              <a:chOff x="2351390" y="1645226"/>
              <a:chExt cx="4518058" cy="1453808"/>
            </a:xfrm>
          </xdr:grpSpPr>
          <xdr:sp macro="" textlink="">
            <xdr:nvSpPr>
              <xdr:cNvPr id="153" name="Rectangle 152">
                <a:extLst>
                  <a:ext uri="{FF2B5EF4-FFF2-40B4-BE49-F238E27FC236}">
                    <a16:creationId xmlns:a16="http://schemas.microsoft.com/office/drawing/2014/main" id="{F2A5746A-47B3-4508-AEE6-5D6A17F48B8E}"/>
                  </a:ext>
                </a:extLst>
              </xdr:cNvPr>
              <xdr:cNvSpPr/>
            </xdr:nvSpPr>
            <xdr:spPr>
              <a:xfrm>
                <a:off x="2351390" y="1645226"/>
                <a:ext cx="4518058" cy="1427613"/>
              </a:xfrm>
              <a:prstGeom prst="rect">
                <a:avLst/>
              </a:prstGeom>
              <a:solidFill>
                <a:schemeClr val="bg1">
                  <a:lumMod val="95000"/>
                </a:schemeClr>
              </a:solidFill>
              <a:ln>
                <a:solidFill>
                  <a:srgbClr val="DDDDDD"/>
                </a:solidFill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  <xdr:sp macro="" textlink="">
            <xdr:nvSpPr>
              <xdr:cNvPr id="156" name="TextBox 155">
                <a:extLst>
                  <a:ext uri="{FF2B5EF4-FFF2-40B4-BE49-F238E27FC236}">
                    <a16:creationId xmlns:a16="http://schemas.microsoft.com/office/drawing/2014/main" id="{89F6C36B-7532-4A29-A226-2A252D83DE24}"/>
                  </a:ext>
                </a:extLst>
              </xdr:cNvPr>
              <xdr:cNvSpPr txBox="1"/>
            </xdr:nvSpPr>
            <xdr:spPr>
              <a:xfrm>
                <a:off x="2696957" y="1917915"/>
                <a:ext cx="1498191" cy="1181119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ctr"/>
              <a:lstStyle/>
              <a:p>
                <a:r>
                  <a:rPr lang="en-US" sz="1100" b="1">
                    <a:latin typeface="Arial Nova" panose="020B0504020202020204" pitchFamily="34" charset="0"/>
                    <a:cs typeface="Arial" panose="020B0604020202020204" pitchFamily="34" charset="0"/>
                  </a:rPr>
                  <a:t>Avanzato (625)</a:t>
                </a:r>
                <a:endParaRPr lang="en-US" sz="300" b="1">
                  <a:latin typeface="Arial Nova" panose="020B0504020202020204" pitchFamily="34" charset="0"/>
                  <a:cs typeface="Arial" panose="020B0604020202020204" pitchFamily="34" charset="0"/>
                </a:endParaRPr>
              </a:p>
              <a:p>
                <a:endParaRPr lang="en-US" sz="300" b="1">
                  <a:latin typeface="Arial Nova" panose="020B0504020202020204" pitchFamily="34" charset="0"/>
                  <a:cs typeface="Arial" panose="020B0604020202020204" pitchFamily="34" charset="0"/>
                </a:endParaRPr>
              </a:p>
              <a:p>
                <a:r>
                  <a:rPr lang="en-US" sz="1100" b="1">
                    <a:latin typeface="Arial Nova" panose="020B0504020202020204" pitchFamily="34" charset="0"/>
                    <a:cs typeface="Arial" panose="020B0604020202020204" pitchFamily="34" charset="0"/>
                  </a:rPr>
                  <a:t>Alto (550)</a:t>
                </a:r>
                <a:endParaRPr lang="en-US" sz="300" b="1">
                  <a:latin typeface="Arial Nova" panose="020B0504020202020204" pitchFamily="34" charset="0"/>
                  <a:cs typeface="Arial" panose="020B0604020202020204" pitchFamily="34" charset="0"/>
                </a:endParaRPr>
              </a:p>
              <a:p>
                <a:endParaRPr lang="en-US" sz="300" b="1">
                  <a:latin typeface="Arial Nova" panose="020B0504020202020204" pitchFamily="34" charset="0"/>
                  <a:cs typeface="Arial" panose="020B0604020202020204" pitchFamily="34" charset="0"/>
                </a:endParaRPr>
              </a:p>
              <a:p>
                <a:r>
                  <a:rPr lang="en-US" sz="1100" b="1">
                    <a:latin typeface="Arial Nova" panose="020B0504020202020204" pitchFamily="34" charset="0"/>
                    <a:cs typeface="Arial" panose="020B0604020202020204" pitchFamily="34" charset="0"/>
                  </a:rPr>
                  <a:t>Intermedio (475)</a:t>
                </a:r>
                <a:endParaRPr lang="en-US" sz="300" b="1">
                  <a:latin typeface="Arial Nova" panose="020B0504020202020204" pitchFamily="34" charset="0"/>
                  <a:cs typeface="Arial" panose="020B0604020202020204" pitchFamily="34" charset="0"/>
                </a:endParaRPr>
              </a:p>
              <a:p>
                <a:endParaRPr lang="en-US" sz="300" b="1">
                  <a:latin typeface="Arial Nova" panose="020B0504020202020204" pitchFamily="34" charset="0"/>
                  <a:cs typeface="Arial" panose="020B0604020202020204" pitchFamily="34" charset="0"/>
                </a:endParaRPr>
              </a:p>
              <a:p>
                <a:r>
                  <a:rPr lang="en-US" sz="1100" b="1">
                    <a:latin typeface="Arial Nova" panose="020B0504020202020204" pitchFamily="34" charset="0"/>
                    <a:cs typeface="Arial" panose="020B0604020202020204" pitchFamily="34" charset="0"/>
                  </a:rPr>
                  <a:t>Base</a:t>
                </a:r>
                <a:r>
                  <a:rPr lang="en-US" sz="1100" b="1" baseline="0">
                    <a:latin typeface="Arial Nova" panose="020B0504020202020204" pitchFamily="34" charset="0"/>
                    <a:cs typeface="Arial" panose="020B0604020202020204" pitchFamily="34" charset="0"/>
                  </a:rPr>
                  <a:t> (400)</a:t>
                </a:r>
                <a:endParaRPr lang="en-US" sz="300" b="1" baseline="0">
                  <a:latin typeface="Arial Nova" panose="020B0504020202020204" pitchFamily="34" charset="0"/>
                  <a:cs typeface="Arial" panose="020B0604020202020204" pitchFamily="34" charset="0"/>
                </a:endParaRPr>
              </a:p>
              <a:p>
                <a:endParaRPr lang="en-US" sz="300" b="1" baseline="0">
                  <a:latin typeface="Arial Nova" panose="020B0504020202020204" pitchFamily="34" charset="0"/>
                  <a:cs typeface="Arial" panose="020B0604020202020204" pitchFamily="34" charset="0"/>
                </a:endParaRPr>
              </a:p>
              <a:p>
                <a:r>
                  <a:rPr lang="en-US" sz="1100" b="1" baseline="0">
                    <a:latin typeface="Arial Nova" panose="020B0504020202020204" pitchFamily="34" charset="0"/>
                    <a:cs typeface="Arial" panose="020B0604020202020204" pitchFamily="34" charset="0"/>
                  </a:rPr>
                  <a:t>Inferiore a base</a:t>
                </a:r>
                <a:endParaRPr lang="en-US" sz="1100" b="1">
                  <a:latin typeface="Arial Nova" panose="020B0504020202020204" pitchFamily="34" charset="0"/>
                  <a:cs typeface="Arial" panose="020B0604020202020204" pitchFamily="34" charset="0"/>
                </a:endParaRPr>
              </a:p>
            </xdr:txBody>
          </xdr:sp>
        </xdr:grpSp>
        <xdr:cxnSp macro="">
          <xdr:nvCxnSpPr>
            <xdr:cNvPr id="152" name="Straight Connector 151">
              <a:extLst>
                <a:ext uri="{FF2B5EF4-FFF2-40B4-BE49-F238E27FC236}">
                  <a16:creationId xmlns:a16="http://schemas.microsoft.com/office/drawing/2014/main" id="{63A6AD26-2264-4820-B0AD-4CA7BDECA012}"/>
                </a:ext>
              </a:extLst>
            </xdr:cNvPr>
            <xdr:cNvCxnSpPr/>
          </xdr:nvCxnSpPr>
          <xdr:spPr>
            <a:xfrm rot="5400000">
              <a:off x="3388771" y="3030083"/>
              <a:ext cx="1347156" cy="0"/>
            </a:xfrm>
            <a:prstGeom prst="line">
              <a:avLst/>
            </a:prstGeom>
            <a:ln>
              <a:solidFill>
                <a:schemeClr val="bg1">
                  <a:lumMod val="75000"/>
                </a:schemeClr>
              </a:solidFill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grpSp>
        <xdr:nvGrpSpPr>
          <xdr:cNvPr id="48" name="Group 47">
            <a:extLst>
              <a:ext uri="{FF2B5EF4-FFF2-40B4-BE49-F238E27FC236}">
                <a16:creationId xmlns:a16="http://schemas.microsoft.com/office/drawing/2014/main" id="{45AB872E-F6A5-4E9A-A19C-36EF67A74534}"/>
              </a:ext>
            </a:extLst>
          </xdr:cNvPr>
          <xdr:cNvGrpSpPr/>
        </xdr:nvGrpSpPr>
        <xdr:grpSpPr>
          <a:xfrm>
            <a:off x="3397450" y="2595729"/>
            <a:ext cx="4004931" cy="1212592"/>
            <a:chOff x="3397450" y="2595729"/>
            <a:chExt cx="4004931" cy="1212592"/>
          </a:xfrm>
        </xdr:grpSpPr>
        <xdr:grpSp>
          <xdr:nvGrpSpPr>
            <xdr:cNvPr id="7" name="Group 6">
              <a:extLst>
                <a:ext uri="{FF2B5EF4-FFF2-40B4-BE49-F238E27FC236}">
                  <a16:creationId xmlns:a16="http://schemas.microsoft.com/office/drawing/2014/main" id="{351EB0DE-A180-4252-A06B-E14D2363DF0A}"/>
                </a:ext>
              </a:extLst>
            </xdr:cNvPr>
            <xdr:cNvGrpSpPr/>
          </xdr:nvGrpSpPr>
          <xdr:grpSpPr>
            <a:xfrm>
              <a:off x="3397450" y="2690954"/>
              <a:ext cx="182880" cy="1015531"/>
              <a:chOff x="3705184" y="2377362"/>
              <a:chExt cx="182880" cy="1014065"/>
            </a:xfrm>
          </xdr:grpSpPr>
          <xdr:sp macro="" textlink="">
            <xdr:nvSpPr>
              <xdr:cNvPr id="186" name="Rectangle 185">
                <a:extLst>
                  <a:ext uri="{FF2B5EF4-FFF2-40B4-BE49-F238E27FC236}">
                    <a16:creationId xmlns:a16="http://schemas.microsoft.com/office/drawing/2014/main" id="{42D7D0EB-4400-4EFE-8C50-AA85D447AB07}"/>
                  </a:ext>
                </a:extLst>
              </xdr:cNvPr>
              <xdr:cNvSpPr>
                <a:spLocks/>
              </xdr:cNvSpPr>
            </xdr:nvSpPr>
            <xdr:spPr>
              <a:xfrm>
                <a:off x="3705184" y="2377362"/>
                <a:ext cx="182880" cy="146303"/>
              </a:xfrm>
              <a:prstGeom prst="rect">
                <a:avLst/>
              </a:prstGeom>
              <a:solidFill>
                <a:srgbClr val="680712"/>
              </a:solidFill>
              <a:ln w="19050">
                <a:solidFill>
                  <a:schemeClr val="tx1"/>
                </a:solidFill>
                <a:prstDash val="solid"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  <xdr:sp macro="" textlink="">
            <xdr:nvSpPr>
              <xdr:cNvPr id="187" name="Rectangle 186">
                <a:extLst>
                  <a:ext uri="{FF2B5EF4-FFF2-40B4-BE49-F238E27FC236}">
                    <a16:creationId xmlns:a16="http://schemas.microsoft.com/office/drawing/2014/main" id="{74026F73-7B21-4D88-9D55-CBDAD3BF863A}"/>
                  </a:ext>
                </a:extLst>
              </xdr:cNvPr>
              <xdr:cNvSpPr>
                <a:spLocks/>
              </xdr:cNvSpPr>
            </xdr:nvSpPr>
            <xdr:spPr>
              <a:xfrm>
                <a:off x="3705184" y="2812536"/>
                <a:ext cx="182880" cy="146303"/>
              </a:xfrm>
              <a:prstGeom prst="rect">
                <a:avLst/>
              </a:prstGeom>
              <a:solidFill>
                <a:srgbClr val="B85D63"/>
              </a:solidFill>
              <a:ln w="19050">
                <a:solidFill>
                  <a:schemeClr val="tx1"/>
                </a:solidFill>
                <a:prstDash val="solid"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  <xdr:sp macro="" textlink="">
            <xdr:nvSpPr>
              <xdr:cNvPr id="188" name="Rectangle 187">
                <a:extLst>
                  <a:ext uri="{FF2B5EF4-FFF2-40B4-BE49-F238E27FC236}">
                    <a16:creationId xmlns:a16="http://schemas.microsoft.com/office/drawing/2014/main" id="{E875AD2F-ACC2-405C-8B82-56F276C6DEED}"/>
                  </a:ext>
                </a:extLst>
              </xdr:cNvPr>
              <xdr:cNvSpPr>
                <a:spLocks/>
              </xdr:cNvSpPr>
            </xdr:nvSpPr>
            <xdr:spPr>
              <a:xfrm>
                <a:off x="3705184" y="3030123"/>
                <a:ext cx="182880" cy="146303"/>
              </a:xfrm>
              <a:prstGeom prst="rect">
                <a:avLst/>
              </a:prstGeom>
              <a:solidFill>
                <a:srgbClr val="D69EAE"/>
              </a:solidFill>
              <a:ln w="19050">
                <a:solidFill>
                  <a:schemeClr val="tx1"/>
                </a:solidFill>
                <a:prstDash val="solid"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  <xdr:sp macro="" textlink="">
            <xdr:nvSpPr>
              <xdr:cNvPr id="189" name="Rectangle 188">
                <a:extLst>
                  <a:ext uri="{FF2B5EF4-FFF2-40B4-BE49-F238E27FC236}">
                    <a16:creationId xmlns:a16="http://schemas.microsoft.com/office/drawing/2014/main" id="{75CC3D67-A6E8-49AE-8256-44EB37668DA6}"/>
                  </a:ext>
                </a:extLst>
              </xdr:cNvPr>
              <xdr:cNvSpPr>
                <a:spLocks/>
              </xdr:cNvSpPr>
            </xdr:nvSpPr>
            <xdr:spPr>
              <a:xfrm>
                <a:off x="3705184" y="2594949"/>
                <a:ext cx="182880" cy="146303"/>
              </a:xfrm>
              <a:prstGeom prst="rect">
                <a:avLst/>
              </a:prstGeom>
              <a:solidFill>
                <a:srgbClr val="9E2129"/>
              </a:solidFill>
              <a:ln w="19050">
                <a:solidFill>
                  <a:schemeClr val="tx1"/>
                </a:solidFill>
                <a:prstDash val="solid"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  <xdr:sp macro="" textlink="">
            <xdr:nvSpPr>
              <xdr:cNvPr id="190" name="Rectangle 189">
                <a:extLst>
                  <a:ext uri="{FF2B5EF4-FFF2-40B4-BE49-F238E27FC236}">
                    <a16:creationId xmlns:a16="http://schemas.microsoft.com/office/drawing/2014/main" id="{C5C2C5C0-78AF-4EC5-8032-F23D19A64B64}"/>
                  </a:ext>
                </a:extLst>
              </xdr:cNvPr>
              <xdr:cNvSpPr>
                <a:spLocks/>
              </xdr:cNvSpPr>
            </xdr:nvSpPr>
            <xdr:spPr>
              <a:xfrm>
                <a:off x="3705184" y="3247710"/>
                <a:ext cx="182880" cy="143717"/>
              </a:xfrm>
              <a:prstGeom prst="rect">
                <a:avLst/>
              </a:prstGeom>
              <a:solidFill>
                <a:srgbClr val="EEE2D2"/>
              </a:solidFill>
              <a:ln w="12700">
                <a:solidFill>
                  <a:srgbClr val="EEE2D2"/>
                </a:solidFill>
                <a:prstDash val="solid"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</xdr:grpSp>
        <xdr:grpSp>
          <xdr:nvGrpSpPr>
            <xdr:cNvPr id="191" name="Group 190">
              <a:extLst>
                <a:ext uri="{FF2B5EF4-FFF2-40B4-BE49-F238E27FC236}">
                  <a16:creationId xmlns:a16="http://schemas.microsoft.com/office/drawing/2014/main" id="{9790E0C7-BA29-46CD-980D-5A886D6DE6BC}"/>
                </a:ext>
              </a:extLst>
            </xdr:cNvPr>
            <xdr:cNvGrpSpPr/>
          </xdr:nvGrpSpPr>
          <xdr:grpSpPr>
            <a:xfrm>
              <a:off x="5615782" y="2690954"/>
              <a:ext cx="183297" cy="1015531"/>
              <a:chOff x="3523216" y="2377362"/>
              <a:chExt cx="183297" cy="1014065"/>
            </a:xfrm>
          </xdr:grpSpPr>
          <xdr:sp macro="" textlink="">
            <xdr:nvSpPr>
              <xdr:cNvPr id="192" name="Rectangle 191">
                <a:extLst>
                  <a:ext uri="{FF2B5EF4-FFF2-40B4-BE49-F238E27FC236}">
                    <a16:creationId xmlns:a16="http://schemas.microsoft.com/office/drawing/2014/main" id="{25CA5663-3183-4DD9-9260-06D1C00AB7BB}"/>
                  </a:ext>
                </a:extLst>
              </xdr:cNvPr>
              <xdr:cNvSpPr>
                <a:spLocks/>
              </xdr:cNvSpPr>
            </xdr:nvSpPr>
            <xdr:spPr>
              <a:xfrm>
                <a:off x="3523631" y="2377362"/>
                <a:ext cx="182880" cy="146303"/>
              </a:xfrm>
              <a:prstGeom prst="rect">
                <a:avLst/>
              </a:prstGeom>
              <a:solidFill>
                <a:srgbClr val="680712"/>
              </a:solidFill>
              <a:ln w="19050">
                <a:solidFill>
                  <a:schemeClr val="tx1"/>
                </a:solidFill>
                <a:prstDash val="sysDot"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  <xdr:sp macro="" textlink="">
            <xdr:nvSpPr>
              <xdr:cNvPr id="193" name="Rectangle 192">
                <a:extLst>
                  <a:ext uri="{FF2B5EF4-FFF2-40B4-BE49-F238E27FC236}">
                    <a16:creationId xmlns:a16="http://schemas.microsoft.com/office/drawing/2014/main" id="{07041527-C73B-463C-A44C-0DE63CDF8436}"/>
                  </a:ext>
                </a:extLst>
              </xdr:cNvPr>
              <xdr:cNvSpPr>
                <a:spLocks/>
              </xdr:cNvSpPr>
            </xdr:nvSpPr>
            <xdr:spPr>
              <a:xfrm>
                <a:off x="3523423" y="2812536"/>
                <a:ext cx="182880" cy="146303"/>
              </a:xfrm>
              <a:prstGeom prst="rect">
                <a:avLst/>
              </a:prstGeom>
              <a:solidFill>
                <a:srgbClr val="B85D63"/>
              </a:solidFill>
              <a:ln w="19050">
                <a:solidFill>
                  <a:schemeClr val="tx1"/>
                </a:solidFill>
                <a:prstDash val="sysDot"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  <xdr:sp macro="" textlink="">
            <xdr:nvSpPr>
              <xdr:cNvPr id="194" name="Rectangle 193">
                <a:extLst>
                  <a:ext uri="{FF2B5EF4-FFF2-40B4-BE49-F238E27FC236}">
                    <a16:creationId xmlns:a16="http://schemas.microsoft.com/office/drawing/2014/main" id="{DF7F9038-25FF-407D-828E-251597390CDE}"/>
                  </a:ext>
                </a:extLst>
              </xdr:cNvPr>
              <xdr:cNvSpPr>
                <a:spLocks/>
              </xdr:cNvSpPr>
            </xdr:nvSpPr>
            <xdr:spPr>
              <a:xfrm>
                <a:off x="3523423" y="3030123"/>
                <a:ext cx="182880" cy="146303"/>
              </a:xfrm>
              <a:prstGeom prst="rect">
                <a:avLst/>
              </a:prstGeom>
              <a:solidFill>
                <a:srgbClr val="D69EAE"/>
              </a:solidFill>
              <a:ln w="19050">
                <a:solidFill>
                  <a:schemeClr val="tx1"/>
                </a:solidFill>
                <a:prstDash val="sysDot"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  <xdr:sp macro="" textlink="">
            <xdr:nvSpPr>
              <xdr:cNvPr id="195" name="Rectangle 194">
                <a:extLst>
                  <a:ext uri="{FF2B5EF4-FFF2-40B4-BE49-F238E27FC236}">
                    <a16:creationId xmlns:a16="http://schemas.microsoft.com/office/drawing/2014/main" id="{3D428150-B1E2-4C8E-8D28-B94B9B49F5EA}"/>
                  </a:ext>
                </a:extLst>
              </xdr:cNvPr>
              <xdr:cNvSpPr>
                <a:spLocks/>
              </xdr:cNvSpPr>
            </xdr:nvSpPr>
            <xdr:spPr>
              <a:xfrm>
                <a:off x="3523633" y="2594949"/>
                <a:ext cx="182880" cy="146303"/>
              </a:xfrm>
              <a:prstGeom prst="rect">
                <a:avLst/>
              </a:prstGeom>
              <a:solidFill>
                <a:srgbClr val="9E2129"/>
              </a:solidFill>
              <a:ln w="19050">
                <a:solidFill>
                  <a:schemeClr val="tx1"/>
                </a:solidFill>
                <a:prstDash val="sysDot"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  <xdr:sp macro="" textlink="">
            <xdr:nvSpPr>
              <xdr:cNvPr id="196" name="Rectangle 195">
                <a:extLst>
                  <a:ext uri="{FF2B5EF4-FFF2-40B4-BE49-F238E27FC236}">
                    <a16:creationId xmlns:a16="http://schemas.microsoft.com/office/drawing/2014/main" id="{B2437FF3-846E-4EB2-882A-AC98662F76B7}"/>
                  </a:ext>
                </a:extLst>
              </xdr:cNvPr>
              <xdr:cNvSpPr>
                <a:spLocks/>
              </xdr:cNvSpPr>
            </xdr:nvSpPr>
            <xdr:spPr>
              <a:xfrm>
                <a:off x="3523216" y="3247710"/>
                <a:ext cx="182880" cy="143717"/>
              </a:xfrm>
              <a:prstGeom prst="rect">
                <a:avLst/>
              </a:prstGeom>
              <a:solidFill>
                <a:srgbClr val="EEE2D2"/>
              </a:solidFill>
              <a:ln w="12700">
                <a:solidFill>
                  <a:srgbClr val="EEE2D2"/>
                </a:solidFill>
                <a:prstDash val="sysDot"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</xdr:grpSp>
        <xdr:sp macro="" textlink="">
          <xdr:nvSpPr>
            <xdr:cNvPr id="197" name="TextBox 196">
              <a:extLst>
                <a:ext uri="{FF2B5EF4-FFF2-40B4-BE49-F238E27FC236}">
                  <a16:creationId xmlns:a16="http://schemas.microsoft.com/office/drawing/2014/main" id="{76E51518-5B8F-47D3-9E07-5F6519776376}"/>
                </a:ext>
              </a:extLst>
            </xdr:cNvPr>
            <xdr:cNvSpPr txBox="1"/>
          </xdr:nvSpPr>
          <xdr:spPr>
            <a:xfrm>
              <a:off x="5911758" y="2595729"/>
              <a:ext cx="1490623" cy="1212592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r>
                <a:rPr lang="en-US" sz="1100" b="1">
                  <a:latin typeface="Arial Nova" panose="020B0504020202020204" pitchFamily="34" charset="0"/>
                  <a:cs typeface="Arial" panose="020B0604020202020204" pitchFamily="34" charset="0"/>
                </a:rPr>
                <a:t>Avanzato (625)</a:t>
              </a:r>
              <a:endParaRPr lang="en-US" sz="300" b="1">
                <a:latin typeface="Arial Nova" panose="020B0504020202020204" pitchFamily="34" charset="0"/>
                <a:cs typeface="Arial" panose="020B0604020202020204" pitchFamily="34" charset="0"/>
              </a:endParaRPr>
            </a:p>
            <a:p>
              <a:endParaRPr lang="en-US" sz="300" b="1">
                <a:latin typeface="Arial Nova" panose="020B0504020202020204" pitchFamily="34" charset="0"/>
                <a:cs typeface="Arial" panose="020B0604020202020204" pitchFamily="34" charset="0"/>
              </a:endParaRPr>
            </a:p>
            <a:p>
              <a:r>
                <a:rPr lang="en-US" sz="1100" b="1">
                  <a:latin typeface="Arial Nova" panose="020B0504020202020204" pitchFamily="34" charset="0"/>
                  <a:cs typeface="Arial" panose="020B0604020202020204" pitchFamily="34" charset="0"/>
                </a:rPr>
                <a:t>Alto (550)</a:t>
              </a:r>
              <a:endParaRPr lang="en-US" sz="300" b="1">
                <a:latin typeface="Arial Nova" panose="020B0504020202020204" pitchFamily="34" charset="0"/>
                <a:cs typeface="Arial" panose="020B0604020202020204" pitchFamily="34" charset="0"/>
              </a:endParaRPr>
            </a:p>
            <a:p>
              <a:endParaRPr lang="en-US" sz="300" b="1">
                <a:latin typeface="Arial Nova" panose="020B0504020202020204" pitchFamily="34" charset="0"/>
                <a:cs typeface="Arial" panose="020B0604020202020204" pitchFamily="34" charset="0"/>
              </a:endParaRPr>
            </a:p>
            <a:p>
              <a:r>
                <a:rPr lang="en-US" sz="1100" b="1">
                  <a:latin typeface="Arial Nova" panose="020B0504020202020204" pitchFamily="34" charset="0"/>
                  <a:cs typeface="Arial" panose="020B0604020202020204" pitchFamily="34" charset="0"/>
                </a:rPr>
                <a:t>Intermedio (475)</a:t>
              </a:r>
              <a:endParaRPr lang="en-US" sz="300" b="1">
                <a:latin typeface="Arial Nova" panose="020B0504020202020204" pitchFamily="34" charset="0"/>
                <a:cs typeface="Arial" panose="020B0604020202020204" pitchFamily="34" charset="0"/>
              </a:endParaRPr>
            </a:p>
            <a:p>
              <a:endParaRPr lang="en-US" sz="300" b="1">
                <a:latin typeface="Arial Nova" panose="020B0504020202020204" pitchFamily="34" charset="0"/>
                <a:cs typeface="Arial" panose="020B0604020202020204" pitchFamily="34" charset="0"/>
              </a:endParaRPr>
            </a:p>
            <a:p>
              <a:r>
                <a:rPr lang="en-US" sz="1100" b="1">
                  <a:latin typeface="Arial Nova" panose="020B0504020202020204" pitchFamily="34" charset="0"/>
                  <a:cs typeface="Arial" panose="020B0604020202020204" pitchFamily="34" charset="0"/>
                </a:rPr>
                <a:t>Base</a:t>
              </a:r>
              <a:r>
                <a:rPr lang="en-US" sz="1100" b="1" baseline="0">
                  <a:latin typeface="Arial Nova" panose="020B0504020202020204" pitchFamily="34" charset="0"/>
                  <a:cs typeface="Arial" panose="020B0604020202020204" pitchFamily="34" charset="0"/>
                </a:rPr>
                <a:t> (400)</a:t>
              </a:r>
              <a:endParaRPr lang="en-US" sz="300" b="1" baseline="0">
                <a:latin typeface="Arial Nova" panose="020B0504020202020204" pitchFamily="34" charset="0"/>
                <a:cs typeface="Arial" panose="020B0604020202020204" pitchFamily="34" charset="0"/>
              </a:endParaRPr>
            </a:p>
            <a:p>
              <a:endParaRPr lang="en-US" sz="300" b="1" baseline="0">
                <a:latin typeface="Arial Nova" panose="020B0504020202020204" pitchFamily="34" charset="0"/>
                <a:cs typeface="Arial" panose="020B0604020202020204" pitchFamily="34" charset="0"/>
              </a:endParaRPr>
            </a:p>
            <a:p>
              <a:r>
                <a:rPr lang="en-US" sz="1100" b="1" baseline="0">
                  <a:latin typeface="Arial Nova" panose="020B0504020202020204" pitchFamily="34" charset="0"/>
                  <a:cs typeface="Arial" panose="020B0604020202020204" pitchFamily="34" charset="0"/>
                </a:rPr>
                <a:t>Inferiore a base</a:t>
              </a:r>
              <a:endParaRPr lang="en-US" sz="1100" b="1">
                <a:latin typeface="Arial Nova" panose="020B0504020202020204" pitchFamily="34" charset="0"/>
                <a:cs typeface="Arial" panose="020B0604020202020204" pitchFamily="34" charset="0"/>
              </a:endParaRPr>
            </a:p>
          </xdr:txBody>
        </xdr:sp>
      </xdr:grpSp>
    </xdr:grpSp>
    <xdr:clientData/>
  </xdr:twoCellAnchor>
  <xdr:twoCellAnchor editAs="oneCell">
    <xdr:from>
      <xdr:col>7</xdr:col>
      <xdr:colOff>89645</xdr:colOff>
      <xdr:row>9</xdr:row>
      <xdr:rowOff>14654</xdr:rowOff>
    </xdr:from>
    <xdr:to>
      <xdr:col>13</xdr:col>
      <xdr:colOff>68525</xdr:colOff>
      <xdr:row>19</xdr:row>
      <xdr:rowOff>151366</xdr:rowOff>
    </xdr:to>
    <xdr:graphicFrame macro="">
      <xdr:nvGraphicFramePr>
        <xdr:cNvPr id="281" name="Chart 5">
          <a:extLst>
            <a:ext uri="{FF2B5EF4-FFF2-40B4-BE49-F238E27FC236}">
              <a16:creationId xmlns:a16="http://schemas.microsoft.com/office/drawing/2014/main" id="{E4589C9B-6BD5-4016-8B8A-C939B44E1A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13</xdr:col>
      <xdr:colOff>89646</xdr:colOff>
      <xdr:row>9</xdr:row>
      <xdr:rowOff>14654</xdr:rowOff>
    </xdr:from>
    <xdr:to>
      <xdr:col>19</xdr:col>
      <xdr:colOff>68525</xdr:colOff>
      <xdr:row>19</xdr:row>
      <xdr:rowOff>151366</xdr:rowOff>
    </xdr:to>
    <xdr:graphicFrame macro="">
      <xdr:nvGraphicFramePr>
        <xdr:cNvPr id="282" name="Chart 5">
          <a:extLst>
            <a:ext uri="{FF2B5EF4-FFF2-40B4-BE49-F238E27FC236}">
              <a16:creationId xmlns:a16="http://schemas.microsoft.com/office/drawing/2014/main" id="{120CB3E2-B71E-458C-BB5C-2DFAD1057C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0</xdr:col>
      <xdr:colOff>89645</xdr:colOff>
      <xdr:row>22</xdr:row>
      <xdr:rowOff>22409</xdr:rowOff>
    </xdr:from>
    <xdr:to>
      <xdr:col>7</xdr:col>
      <xdr:colOff>68524</xdr:colOff>
      <xdr:row>32</xdr:row>
      <xdr:rowOff>159120</xdr:rowOff>
    </xdr:to>
    <xdr:graphicFrame macro="">
      <xdr:nvGraphicFramePr>
        <xdr:cNvPr id="283" name="Chart 5">
          <a:extLst>
            <a:ext uri="{FF2B5EF4-FFF2-40B4-BE49-F238E27FC236}">
              <a16:creationId xmlns:a16="http://schemas.microsoft.com/office/drawing/2014/main" id="{47DEA4A8-582D-404B-8C24-BCCDC77968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7</xdr:col>
      <xdr:colOff>93565</xdr:colOff>
      <xdr:row>22</xdr:row>
      <xdr:rowOff>22409</xdr:rowOff>
    </xdr:from>
    <xdr:to>
      <xdr:col>13</xdr:col>
      <xdr:colOff>72445</xdr:colOff>
      <xdr:row>32</xdr:row>
      <xdr:rowOff>159120</xdr:rowOff>
    </xdr:to>
    <xdr:graphicFrame macro="">
      <xdr:nvGraphicFramePr>
        <xdr:cNvPr id="284" name="Chart 5">
          <a:extLst>
            <a:ext uri="{FF2B5EF4-FFF2-40B4-BE49-F238E27FC236}">
              <a16:creationId xmlns:a16="http://schemas.microsoft.com/office/drawing/2014/main" id="{72F33379-EDFE-4298-A365-29B58F7777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13</xdr:col>
      <xdr:colOff>93566</xdr:colOff>
      <xdr:row>22</xdr:row>
      <xdr:rowOff>22409</xdr:rowOff>
    </xdr:from>
    <xdr:to>
      <xdr:col>19</xdr:col>
      <xdr:colOff>72445</xdr:colOff>
      <xdr:row>32</xdr:row>
      <xdr:rowOff>159120</xdr:rowOff>
    </xdr:to>
    <xdr:graphicFrame macro="">
      <xdr:nvGraphicFramePr>
        <xdr:cNvPr id="285" name="Chart 5">
          <a:extLst>
            <a:ext uri="{FF2B5EF4-FFF2-40B4-BE49-F238E27FC236}">
              <a16:creationId xmlns:a16="http://schemas.microsoft.com/office/drawing/2014/main" id="{5088958E-0685-4633-9069-B93EAAE9F2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89647</xdr:colOff>
      <xdr:row>35</xdr:row>
      <xdr:rowOff>22412</xdr:rowOff>
    </xdr:from>
    <xdr:to>
      <xdr:col>7</xdr:col>
      <xdr:colOff>68526</xdr:colOff>
      <xdr:row>46</xdr:row>
      <xdr:rowOff>103094</xdr:rowOff>
    </xdr:to>
    <xdr:graphicFrame macro="">
      <xdr:nvGraphicFramePr>
        <xdr:cNvPr id="286" name="Chart 5">
          <a:extLst>
            <a:ext uri="{FF2B5EF4-FFF2-40B4-BE49-F238E27FC236}">
              <a16:creationId xmlns:a16="http://schemas.microsoft.com/office/drawing/2014/main" id="{052360C5-EF1D-4812-8C0A-37E3399B7C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7</xdr:col>
      <xdr:colOff>93567</xdr:colOff>
      <xdr:row>35</xdr:row>
      <xdr:rowOff>22412</xdr:rowOff>
    </xdr:from>
    <xdr:to>
      <xdr:col>13</xdr:col>
      <xdr:colOff>72447</xdr:colOff>
      <xdr:row>46</xdr:row>
      <xdr:rowOff>103094</xdr:rowOff>
    </xdr:to>
    <xdr:graphicFrame macro="">
      <xdr:nvGraphicFramePr>
        <xdr:cNvPr id="287" name="Chart 5">
          <a:extLst>
            <a:ext uri="{FF2B5EF4-FFF2-40B4-BE49-F238E27FC236}">
              <a16:creationId xmlns:a16="http://schemas.microsoft.com/office/drawing/2014/main" id="{09C4E6F0-F5E7-4786-9758-AA4EED999D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 editAs="oneCell">
    <xdr:from>
      <xdr:col>13</xdr:col>
      <xdr:colOff>93568</xdr:colOff>
      <xdr:row>35</xdr:row>
      <xdr:rowOff>22412</xdr:rowOff>
    </xdr:from>
    <xdr:to>
      <xdr:col>19</xdr:col>
      <xdr:colOff>72447</xdr:colOff>
      <xdr:row>46</xdr:row>
      <xdr:rowOff>103094</xdr:rowOff>
    </xdr:to>
    <xdr:graphicFrame macro="">
      <xdr:nvGraphicFramePr>
        <xdr:cNvPr id="288" name="Chart 5">
          <a:extLst>
            <a:ext uri="{FF2B5EF4-FFF2-40B4-BE49-F238E27FC236}">
              <a16:creationId xmlns:a16="http://schemas.microsoft.com/office/drawing/2014/main" id="{EBDB016A-FDCF-4EB3-B9F5-3B938E5DFC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 editAs="oneCell">
    <xdr:from>
      <xdr:col>0</xdr:col>
      <xdr:colOff>78442</xdr:colOff>
      <xdr:row>56</xdr:row>
      <xdr:rowOff>22409</xdr:rowOff>
    </xdr:from>
    <xdr:to>
      <xdr:col>7</xdr:col>
      <xdr:colOff>57321</xdr:colOff>
      <xdr:row>66</xdr:row>
      <xdr:rowOff>159120</xdr:rowOff>
    </xdr:to>
    <xdr:graphicFrame macro="">
      <xdr:nvGraphicFramePr>
        <xdr:cNvPr id="303" name="Chart 5">
          <a:extLst>
            <a:ext uri="{FF2B5EF4-FFF2-40B4-BE49-F238E27FC236}">
              <a16:creationId xmlns:a16="http://schemas.microsoft.com/office/drawing/2014/main" id="{C394B12B-119B-450F-B76C-A8FE8FCED7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 editAs="oneCell">
    <xdr:from>
      <xdr:col>7</xdr:col>
      <xdr:colOff>82362</xdr:colOff>
      <xdr:row>56</xdr:row>
      <xdr:rowOff>22409</xdr:rowOff>
    </xdr:from>
    <xdr:to>
      <xdr:col>13</xdr:col>
      <xdr:colOff>61242</xdr:colOff>
      <xdr:row>66</xdr:row>
      <xdr:rowOff>159120</xdr:rowOff>
    </xdr:to>
    <xdr:graphicFrame macro="">
      <xdr:nvGraphicFramePr>
        <xdr:cNvPr id="304" name="Chart 5">
          <a:extLst>
            <a:ext uri="{FF2B5EF4-FFF2-40B4-BE49-F238E27FC236}">
              <a16:creationId xmlns:a16="http://schemas.microsoft.com/office/drawing/2014/main" id="{66FE409B-B8DD-45D3-B8EA-D44DA07C65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13</xdr:col>
      <xdr:colOff>82363</xdr:colOff>
      <xdr:row>56</xdr:row>
      <xdr:rowOff>22409</xdr:rowOff>
    </xdr:from>
    <xdr:to>
      <xdr:col>19</xdr:col>
      <xdr:colOff>61242</xdr:colOff>
      <xdr:row>66</xdr:row>
      <xdr:rowOff>159120</xdr:rowOff>
    </xdr:to>
    <xdr:graphicFrame macro="">
      <xdr:nvGraphicFramePr>
        <xdr:cNvPr id="305" name="Chart 5">
          <a:extLst>
            <a:ext uri="{FF2B5EF4-FFF2-40B4-BE49-F238E27FC236}">
              <a16:creationId xmlns:a16="http://schemas.microsoft.com/office/drawing/2014/main" id="{1E4C5F14-ACCA-4277-80DF-9A50D04246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 editAs="oneCell">
    <xdr:from>
      <xdr:col>0</xdr:col>
      <xdr:colOff>89648</xdr:colOff>
      <xdr:row>69</xdr:row>
      <xdr:rowOff>22409</xdr:rowOff>
    </xdr:from>
    <xdr:to>
      <xdr:col>7</xdr:col>
      <xdr:colOff>68527</xdr:colOff>
      <xdr:row>79</xdr:row>
      <xdr:rowOff>159122</xdr:rowOff>
    </xdr:to>
    <xdr:graphicFrame macro="">
      <xdr:nvGraphicFramePr>
        <xdr:cNvPr id="306" name="Chart 5">
          <a:extLst>
            <a:ext uri="{FF2B5EF4-FFF2-40B4-BE49-F238E27FC236}">
              <a16:creationId xmlns:a16="http://schemas.microsoft.com/office/drawing/2014/main" id="{8AA81470-5037-4D7C-AB77-E447D7231A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7</xdr:col>
      <xdr:colOff>93568</xdr:colOff>
      <xdr:row>69</xdr:row>
      <xdr:rowOff>22409</xdr:rowOff>
    </xdr:from>
    <xdr:to>
      <xdr:col>13</xdr:col>
      <xdr:colOff>72448</xdr:colOff>
      <xdr:row>79</xdr:row>
      <xdr:rowOff>159122</xdr:rowOff>
    </xdr:to>
    <xdr:graphicFrame macro="">
      <xdr:nvGraphicFramePr>
        <xdr:cNvPr id="307" name="Chart 5">
          <a:extLst>
            <a:ext uri="{FF2B5EF4-FFF2-40B4-BE49-F238E27FC236}">
              <a16:creationId xmlns:a16="http://schemas.microsoft.com/office/drawing/2014/main" id="{3506C376-AFF9-4717-8323-F8F875796E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 editAs="oneCell">
    <xdr:from>
      <xdr:col>13</xdr:col>
      <xdr:colOff>93569</xdr:colOff>
      <xdr:row>69</xdr:row>
      <xdr:rowOff>22409</xdr:rowOff>
    </xdr:from>
    <xdr:to>
      <xdr:col>19</xdr:col>
      <xdr:colOff>72448</xdr:colOff>
      <xdr:row>79</xdr:row>
      <xdr:rowOff>159122</xdr:rowOff>
    </xdr:to>
    <xdr:graphicFrame macro="">
      <xdr:nvGraphicFramePr>
        <xdr:cNvPr id="308" name="Chart 5">
          <a:extLst>
            <a:ext uri="{FF2B5EF4-FFF2-40B4-BE49-F238E27FC236}">
              <a16:creationId xmlns:a16="http://schemas.microsoft.com/office/drawing/2014/main" id="{C90A3D0B-1A9E-47DF-BEE1-8149C5B9E3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 editAs="oneCell">
    <xdr:from>
      <xdr:col>0</xdr:col>
      <xdr:colOff>89646</xdr:colOff>
      <xdr:row>82</xdr:row>
      <xdr:rowOff>22409</xdr:rowOff>
    </xdr:from>
    <xdr:to>
      <xdr:col>7</xdr:col>
      <xdr:colOff>68525</xdr:colOff>
      <xdr:row>93</xdr:row>
      <xdr:rowOff>103090</xdr:rowOff>
    </xdr:to>
    <xdr:graphicFrame macro="">
      <xdr:nvGraphicFramePr>
        <xdr:cNvPr id="309" name="Chart 5">
          <a:extLst>
            <a:ext uri="{FF2B5EF4-FFF2-40B4-BE49-F238E27FC236}">
              <a16:creationId xmlns:a16="http://schemas.microsoft.com/office/drawing/2014/main" id="{270765F0-1DD4-4515-9986-38A619A39A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 editAs="oneCell">
    <xdr:from>
      <xdr:col>7</xdr:col>
      <xdr:colOff>93566</xdr:colOff>
      <xdr:row>82</xdr:row>
      <xdr:rowOff>22409</xdr:rowOff>
    </xdr:from>
    <xdr:to>
      <xdr:col>13</xdr:col>
      <xdr:colOff>72446</xdr:colOff>
      <xdr:row>93</xdr:row>
      <xdr:rowOff>103090</xdr:rowOff>
    </xdr:to>
    <xdr:graphicFrame macro="">
      <xdr:nvGraphicFramePr>
        <xdr:cNvPr id="310" name="Chart 5">
          <a:extLst>
            <a:ext uri="{FF2B5EF4-FFF2-40B4-BE49-F238E27FC236}">
              <a16:creationId xmlns:a16="http://schemas.microsoft.com/office/drawing/2014/main" id="{5B3BED08-E545-484A-9B8D-813B36424D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 editAs="oneCell">
    <xdr:from>
      <xdr:col>13</xdr:col>
      <xdr:colOff>93567</xdr:colOff>
      <xdr:row>82</xdr:row>
      <xdr:rowOff>22409</xdr:rowOff>
    </xdr:from>
    <xdr:to>
      <xdr:col>19</xdr:col>
      <xdr:colOff>72446</xdr:colOff>
      <xdr:row>93</xdr:row>
      <xdr:rowOff>103090</xdr:rowOff>
    </xdr:to>
    <xdr:graphicFrame macro="">
      <xdr:nvGraphicFramePr>
        <xdr:cNvPr id="311" name="Chart 5">
          <a:extLst>
            <a:ext uri="{FF2B5EF4-FFF2-40B4-BE49-F238E27FC236}">
              <a16:creationId xmlns:a16="http://schemas.microsoft.com/office/drawing/2014/main" id="{4DFF0003-D1AE-4A0F-9B0E-B82BA14F1A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 editAs="oneCell">
    <xdr:from>
      <xdr:col>0</xdr:col>
      <xdr:colOff>89646</xdr:colOff>
      <xdr:row>104</xdr:row>
      <xdr:rowOff>22409</xdr:rowOff>
    </xdr:from>
    <xdr:to>
      <xdr:col>7</xdr:col>
      <xdr:colOff>68525</xdr:colOff>
      <xdr:row>114</xdr:row>
      <xdr:rowOff>159121</xdr:rowOff>
    </xdr:to>
    <xdr:graphicFrame macro="">
      <xdr:nvGraphicFramePr>
        <xdr:cNvPr id="312" name="Chart 5">
          <a:extLst>
            <a:ext uri="{FF2B5EF4-FFF2-40B4-BE49-F238E27FC236}">
              <a16:creationId xmlns:a16="http://schemas.microsoft.com/office/drawing/2014/main" id="{15A9F39B-C953-47B3-B462-5A8414C696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 editAs="oneCell">
    <xdr:from>
      <xdr:col>7</xdr:col>
      <xdr:colOff>93566</xdr:colOff>
      <xdr:row>104</xdr:row>
      <xdr:rowOff>22409</xdr:rowOff>
    </xdr:from>
    <xdr:to>
      <xdr:col>13</xdr:col>
      <xdr:colOff>72446</xdr:colOff>
      <xdr:row>114</xdr:row>
      <xdr:rowOff>159121</xdr:rowOff>
    </xdr:to>
    <xdr:graphicFrame macro="">
      <xdr:nvGraphicFramePr>
        <xdr:cNvPr id="313" name="Chart 5">
          <a:extLst>
            <a:ext uri="{FF2B5EF4-FFF2-40B4-BE49-F238E27FC236}">
              <a16:creationId xmlns:a16="http://schemas.microsoft.com/office/drawing/2014/main" id="{B354E755-527F-4B8C-878F-3D76247369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 editAs="oneCell">
    <xdr:from>
      <xdr:col>13</xdr:col>
      <xdr:colOff>93567</xdr:colOff>
      <xdr:row>104</xdr:row>
      <xdr:rowOff>22409</xdr:rowOff>
    </xdr:from>
    <xdr:to>
      <xdr:col>19</xdr:col>
      <xdr:colOff>72446</xdr:colOff>
      <xdr:row>114</xdr:row>
      <xdr:rowOff>159121</xdr:rowOff>
    </xdr:to>
    <xdr:graphicFrame macro="">
      <xdr:nvGraphicFramePr>
        <xdr:cNvPr id="314" name="Chart 5">
          <a:extLst>
            <a:ext uri="{FF2B5EF4-FFF2-40B4-BE49-F238E27FC236}">
              <a16:creationId xmlns:a16="http://schemas.microsoft.com/office/drawing/2014/main" id="{5CAC9B25-DC0C-4CDD-B7CF-BBB2EF8A83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 editAs="oneCell">
    <xdr:from>
      <xdr:col>0</xdr:col>
      <xdr:colOff>89646</xdr:colOff>
      <xdr:row>117</xdr:row>
      <xdr:rowOff>22409</xdr:rowOff>
    </xdr:from>
    <xdr:to>
      <xdr:col>7</xdr:col>
      <xdr:colOff>68525</xdr:colOff>
      <xdr:row>127</xdr:row>
      <xdr:rowOff>159120</xdr:rowOff>
    </xdr:to>
    <xdr:graphicFrame macro="">
      <xdr:nvGraphicFramePr>
        <xdr:cNvPr id="315" name="Chart 5">
          <a:extLst>
            <a:ext uri="{FF2B5EF4-FFF2-40B4-BE49-F238E27FC236}">
              <a16:creationId xmlns:a16="http://schemas.microsoft.com/office/drawing/2014/main" id="{5D1E40CB-DF02-4B86-B0AF-D3A02294BA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 editAs="oneCell">
    <xdr:from>
      <xdr:col>7</xdr:col>
      <xdr:colOff>93566</xdr:colOff>
      <xdr:row>117</xdr:row>
      <xdr:rowOff>22409</xdr:rowOff>
    </xdr:from>
    <xdr:to>
      <xdr:col>13</xdr:col>
      <xdr:colOff>72446</xdr:colOff>
      <xdr:row>127</xdr:row>
      <xdr:rowOff>159120</xdr:rowOff>
    </xdr:to>
    <xdr:graphicFrame macro="">
      <xdr:nvGraphicFramePr>
        <xdr:cNvPr id="316" name="Chart 5">
          <a:extLst>
            <a:ext uri="{FF2B5EF4-FFF2-40B4-BE49-F238E27FC236}">
              <a16:creationId xmlns:a16="http://schemas.microsoft.com/office/drawing/2014/main" id="{DDA0A3AF-7B13-49F3-8917-E0DB6493E3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 editAs="oneCell">
    <xdr:from>
      <xdr:col>13</xdr:col>
      <xdr:colOff>93567</xdr:colOff>
      <xdr:row>117</xdr:row>
      <xdr:rowOff>22409</xdr:rowOff>
    </xdr:from>
    <xdr:to>
      <xdr:col>19</xdr:col>
      <xdr:colOff>72446</xdr:colOff>
      <xdr:row>127</xdr:row>
      <xdr:rowOff>159120</xdr:rowOff>
    </xdr:to>
    <xdr:graphicFrame macro="">
      <xdr:nvGraphicFramePr>
        <xdr:cNvPr id="317" name="Chart 5">
          <a:extLst>
            <a:ext uri="{FF2B5EF4-FFF2-40B4-BE49-F238E27FC236}">
              <a16:creationId xmlns:a16="http://schemas.microsoft.com/office/drawing/2014/main" id="{C8F636CE-ADBF-4598-8668-41ED35FAC2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 editAs="oneCell">
    <xdr:from>
      <xdr:col>0</xdr:col>
      <xdr:colOff>89646</xdr:colOff>
      <xdr:row>130</xdr:row>
      <xdr:rowOff>22410</xdr:rowOff>
    </xdr:from>
    <xdr:to>
      <xdr:col>7</xdr:col>
      <xdr:colOff>68525</xdr:colOff>
      <xdr:row>141</xdr:row>
      <xdr:rowOff>103092</xdr:rowOff>
    </xdr:to>
    <xdr:graphicFrame macro="">
      <xdr:nvGraphicFramePr>
        <xdr:cNvPr id="318" name="Chart 5">
          <a:extLst>
            <a:ext uri="{FF2B5EF4-FFF2-40B4-BE49-F238E27FC236}">
              <a16:creationId xmlns:a16="http://schemas.microsoft.com/office/drawing/2014/main" id="{A0F0CCCE-CAAA-4C55-8D6F-7B7606FCC7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 editAs="oneCell">
    <xdr:from>
      <xdr:col>7</xdr:col>
      <xdr:colOff>93566</xdr:colOff>
      <xdr:row>130</xdr:row>
      <xdr:rowOff>22410</xdr:rowOff>
    </xdr:from>
    <xdr:to>
      <xdr:col>13</xdr:col>
      <xdr:colOff>72446</xdr:colOff>
      <xdr:row>141</xdr:row>
      <xdr:rowOff>103092</xdr:rowOff>
    </xdr:to>
    <xdr:graphicFrame macro="">
      <xdr:nvGraphicFramePr>
        <xdr:cNvPr id="319" name="Chart 5">
          <a:extLst>
            <a:ext uri="{FF2B5EF4-FFF2-40B4-BE49-F238E27FC236}">
              <a16:creationId xmlns:a16="http://schemas.microsoft.com/office/drawing/2014/main" id="{B006EB61-A705-4D69-A81B-786FA48B67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 editAs="oneCell">
    <xdr:from>
      <xdr:col>13</xdr:col>
      <xdr:colOff>93567</xdr:colOff>
      <xdr:row>130</xdr:row>
      <xdr:rowOff>22410</xdr:rowOff>
    </xdr:from>
    <xdr:to>
      <xdr:col>19</xdr:col>
      <xdr:colOff>72446</xdr:colOff>
      <xdr:row>141</xdr:row>
      <xdr:rowOff>103092</xdr:rowOff>
    </xdr:to>
    <xdr:graphicFrame macro="">
      <xdr:nvGraphicFramePr>
        <xdr:cNvPr id="320" name="Chart 5">
          <a:extLst>
            <a:ext uri="{FF2B5EF4-FFF2-40B4-BE49-F238E27FC236}">
              <a16:creationId xmlns:a16="http://schemas.microsoft.com/office/drawing/2014/main" id="{21451100-7B9F-46E2-9D0A-6A9D0B2ED1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 editAs="oneCell">
    <xdr:from>
      <xdr:col>0</xdr:col>
      <xdr:colOff>89646</xdr:colOff>
      <xdr:row>152</xdr:row>
      <xdr:rowOff>22409</xdr:rowOff>
    </xdr:from>
    <xdr:to>
      <xdr:col>7</xdr:col>
      <xdr:colOff>68525</xdr:colOff>
      <xdr:row>162</xdr:row>
      <xdr:rowOff>159121</xdr:rowOff>
    </xdr:to>
    <xdr:graphicFrame macro="">
      <xdr:nvGraphicFramePr>
        <xdr:cNvPr id="321" name="Chart 5">
          <a:extLst>
            <a:ext uri="{FF2B5EF4-FFF2-40B4-BE49-F238E27FC236}">
              <a16:creationId xmlns:a16="http://schemas.microsoft.com/office/drawing/2014/main" id="{7156452B-EF9E-4C8C-BE97-9D8C631D95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 editAs="oneCell">
    <xdr:from>
      <xdr:col>7</xdr:col>
      <xdr:colOff>93566</xdr:colOff>
      <xdr:row>152</xdr:row>
      <xdr:rowOff>22409</xdr:rowOff>
    </xdr:from>
    <xdr:to>
      <xdr:col>13</xdr:col>
      <xdr:colOff>72446</xdr:colOff>
      <xdr:row>162</xdr:row>
      <xdr:rowOff>159121</xdr:rowOff>
    </xdr:to>
    <xdr:graphicFrame macro="">
      <xdr:nvGraphicFramePr>
        <xdr:cNvPr id="322" name="Chart 5">
          <a:extLst>
            <a:ext uri="{FF2B5EF4-FFF2-40B4-BE49-F238E27FC236}">
              <a16:creationId xmlns:a16="http://schemas.microsoft.com/office/drawing/2014/main" id="{A577C50F-091F-4C40-AC61-529E42A3C9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 editAs="oneCell">
    <xdr:from>
      <xdr:col>13</xdr:col>
      <xdr:colOff>93567</xdr:colOff>
      <xdr:row>152</xdr:row>
      <xdr:rowOff>22409</xdr:rowOff>
    </xdr:from>
    <xdr:to>
      <xdr:col>19</xdr:col>
      <xdr:colOff>72446</xdr:colOff>
      <xdr:row>162</xdr:row>
      <xdr:rowOff>159121</xdr:rowOff>
    </xdr:to>
    <xdr:graphicFrame macro="">
      <xdr:nvGraphicFramePr>
        <xdr:cNvPr id="323" name="Chart 5">
          <a:extLst>
            <a:ext uri="{FF2B5EF4-FFF2-40B4-BE49-F238E27FC236}">
              <a16:creationId xmlns:a16="http://schemas.microsoft.com/office/drawing/2014/main" id="{3509B011-0E15-43A0-9F9D-9BE1E2DE51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 editAs="oneCell">
    <xdr:from>
      <xdr:col>0</xdr:col>
      <xdr:colOff>89646</xdr:colOff>
      <xdr:row>165</xdr:row>
      <xdr:rowOff>22410</xdr:rowOff>
    </xdr:from>
    <xdr:to>
      <xdr:col>7</xdr:col>
      <xdr:colOff>68525</xdr:colOff>
      <xdr:row>175</xdr:row>
      <xdr:rowOff>159121</xdr:rowOff>
    </xdr:to>
    <xdr:graphicFrame macro="">
      <xdr:nvGraphicFramePr>
        <xdr:cNvPr id="324" name="Chart 5">
          <a:extLst>
            <a:ext uri="{FF2B5EF4-FFF2-40B4-BE49-F238E27FC236}">
              <a16:creationId xmlns:a16="http://schemas.microsoft.com/office/drawing/2014/main" id="{D522C440-CB28-4BF9-B6CF-3DD8DB90EF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 editAs="oneCell">
    <xdr:from>
      <xdr:col>7</xdr:col>
      <xdr:colOff>93566</xdr:colOff>
      <xdr:row>165</xdr:row>
      <xdr:rowOff>22410</xdr:rowOff>
    </xdr:from>
    <xdr:to>
      <xdr:col>13</xdr:col>
      <xdr:colOff>72446</xdr:colOff>
      <xdr:row>175</xdr:row>
      <xdr:rowOff>159121</xdr:rowOff>
    </xdr:to>
    <xdr:graphicFrame macro="">
      <xdr:nvGraphicFramePr>
        <xdr:cNvPr id="325" name="Chart 5">
          <a:extLst>
            <a:ext uri="{FF2B5EF4-FFF2-40B4-BE49-F238E27FC236}">
              <a16:creationId xmlns:a16="http://schemas.microsoft.com/office/drawing/2014/main" id="{B6C6000C-4545-4E37-9B18-DD72C66BEC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 editAs="oneCell">
    <xdr:from>
      <xdr:col>13</xdr:col>
      <xdr:colOff>93567</xdr:colOff>
      <xdr:row>165</xdr:row>
      <xdr:rowOff>22410</xdr:rowOff>
    </xdr:from>
    <xdr:to>
      <xdr:col>19</xdr:col>
      <xdr:colOff>72446</xdr:colOff>
      <xdr:row>175</xdr:row>
      <xdr:rowOff>159121</xdr:rowOff>
    </xdr:to>
    <xdr:graphicFrame macro="">
      <xdr:nvGraphicFramePr>
        <xdr:cNvPr id="326" name="Chart 5">
          <a:extLst>
            <a:ext uri="{FF2B5EF4-FFF2-40B4-BE49-F238E27FC236}">
              <a16:creationId xmlns:a16="http://schemas.microsoft.com/office/drawing/2014/main" id="{E11B69C5-B0AE-475A-A590-CBDA4E2215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 editAs="oneCell">
    <xdr:from>
      <xdr:col>0</xdr:col>
      <xdr:colOff>89646</xdr:colOff>
      <xdr:row>178</xdr:row>
      <xdr:rowOff>22410</xdr:rowOff>
    </xdr:from>
    <xdr:to>
      <xdr:col>7</xdr:col>
      <xdr:colOff>68525</xdr:colOff>
      <xdr:row>188</xdr:row>
      <xdr:rowOff>159120</xdr:rowOff>
    </xdr:to>
    <xdr:graphicFrame macro="">
      <xdr:nvGraphicFramePr>
        <xdr:cNvPr id="327" name="Chart 5">
          <a:extLst>
            <a:ext uri="{FF2B5EF4-FFF2-40B4-BE49-F238E27FC236}">
              <a16:creationId xmlns:a16="http://schemas.microsoft.com/office/drawing/2014/main" id="{EF290B69-3AD1-4655-86FA-96EB11BFD2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 editAs="oneCell">
    <xdr:from>
      <xdr:col>7</xdr:col>
      <xdr:colOff>93566</xdr:colOff>
      <xdr:row>178</xdr:row>
      <xdr:rowOff>22410</xdr:rowOff>
    </xdr:from>
    <xdr:to>
      <xdr:col>13</xdr:col>
      <xdr:colOff>72446</xdr:colOff>
      <xdr:row>188</xdr:row>
      <xdr:rowOff>159120</xdr:rowOff>
    </xdr:to>
    <xdr:graphicFrame macro="">
      <xdr:nvGraphicFramePr>
        <xdr:cNvPr id="328" name="Chart 5">
          <a:extLst>
            <a:ext uri="{FF2B5EF4-FFF2-40B4-BE49-F238E27FC236}">
              <a16:creationId xmlns:a16="http://schemas.microsoft.com/office/drawing/2014/main" id="{45FFBAE9-FA62-41D1-9679-A6EFB74940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 editAs="oneCell">
    <xdr:from>
      <xdr:col>0</xdr:col>
      <xdr:colOff>89646</xdr:colOff>
      <xdr:row>201</xdr:row>
      <xdr:rowOff>22409</xdr:rowOff>
    </xdr:from>
    <xdr:to>
      <xdr:col>7</xdr:col>
      <xdr:colOff>68525</xdr:colOff>
      <xdr:row>212</xdr:row>
      <xdr:rowOff>103092</xdr:rowOff>
    </xdr:to>
    <xdr:graphicFrame macro="">
      <xdr:nvGraphicFramePr>
        <xdr:cNvPr id="329" name="Chart 5">
          <a:extLst>
            <a:ext uri="{FF2B5EF4-FFF2-40B4-BE49-F238E27FC236}">
              <a16:creationId xmlns:a16="http://schemas.microsoft.com/office/drawing/2014/main" id="{681EBAFB-1BA5-42BE-85A9-F26ED417B9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 editAs="oneCell">
    <xdr:from>
      <xdr:col>7</xdr:col>
      <xdr:colOff>93566</xdr:colOff>
      <xdr:row>201</xdr:row>
      <xdr:rowOff>22409</xdr:rowOff>
    </xdr:from>
    <xdr:to>
      <xdr:col>13</xdr:col>
      <xdr:colOff>72446</xdr:colOff>
      <xdr:row>212</xdr:row>
      <xdr:rowOff>103092</xdr:rowOff>
    </xdr:to>
    <xdr:graphicFrame macro="">
      <xdr:nvGraphicFramePr>
        <xdr:cNvPr id="330" name="Chart 5">
          <a:extLst>
            <a:ext uri="{FF2B5EF4-FFF2-40B4-BE49-F238E27FC236}">
              <a16:creationId xmlns:a16="http://schemas.microsoft.com/office/drawing/2014/main" id="{5ABECDD2-761C-40BA-A742-87BB66327B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 editAs="oneCell">
    <xdr:from>
      <xdr:col>13</xdr:col>
      <xdr:colOff>93567</xdr:colOff>
      <xdr:row>201</xdr:row>
      <xdr:rowOff>22409</xdr:rowOff>
    </xdr:from>
    <xdr:to>
      <xdr:col>19</xdr:col>
      <xdr:colOff>72446</xdr:colOff>
      <xdr:row>212</xdr:row>
      <xdr:rowOff>103092</xdr:rowOff>
    </xdr:to>
    <xdr:graphicFrame macro="">
      <xdr:nvGraphicFramePr>
        <xdr:cNvPr id="331" name="Chart 5">
          <a:extLst>
            <a:ext uri="{FF2B5EF4-FFF2-40B4-BE49-F238E27FC236}">
              <a16:creationId xmlns:a16="http://schemas.microsoft.com/office/drawing/2014/main" id="{2B883082-2445-4FCE-B672-0A8413ABFF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 editAs="absolute">
    <xdr:from>
      <xdr:col>12</xdr:col>
      <xdr:colOff>212912</xdr:colOff>
      <xdr:row>51</xdr:row>
      <xdr:rowOff>72199</xdr:rowOff>
    </xdr:from>
    <xdr:to>
      <xdr:col>19</xdr:col>
      <xdr:colOff>156236</xdr:colOff>
      <xdr:row>54</xdr:row>
      <xdr:rowOff>141763</xdr:rowOff>
    </xdr:to>
    <xdr:grpSp>
      <xdr:nvGrpSpPr>
        <xdr:cNvPr id="164" name="Group 163">
          <a:extLst>
            <a:ext uri="{FF2B5EF4-FFF2-40B4-BE49-F238E27FC236}">
              <a16:creationId xmlns:a16="http://schemas.microsoft.com/office/drawing/2014/main" id="{E4C057CA-DB63-4DE1-A536-0BDBC51A754D}"/>
            </a:ext>
          </a:extLst>
        </xdr:cNvPr>
        <xdr:cNvGrpSpPr/>
      </xdr:nvGrpSpPr>
      <xdr:grpSpPr>
        <a:xfrm>
          <a:off x="7615198" y="20129128"/>
          <a:ext cx="4705824" cy="1566349"/>
          <a:chOff x="3267638" y="2315771"/>
          <a:chExt cx="4495237" cy="1465655"/>
        </a:xfrm>
      </xdr:grpSpPr>
      <xdr:grpSp>
        <xdr:nvGrpSpPr>
          <xdr:cNvPr id="165" name="Group 164">
            <a:extLst>
              <a:ext uri="{FF2B5EF4-FFF2-40B4-BE49-F238E27FC236}">
                <a16:creationId xmlns:a16="http://schemas.microsoft.com/office/drawing/2014/main" id="{B474455B-D9C2-4329-981D-F311F4B1CFE9}"/>
              </a:ext>
            </a:extLst>
          </xdr:cNvPr>
          <xdr:cNvGrpSpPr/>
        </xdr:nvGrpSpPr>
        <xdr:grpSpPr>
          <a:xfrm>
            <a:off x="3267638" y="2315771"/>
            <a:ext cx="4495237" cy="1465655"/>
            <a:chOff x="1848968" y="2285550"/>
            <a:chExt cx="4485995" cy="1439534"/>
          </a:xfrm>
        </xdr:grpSpPr>
        <xdr:sp macro="" textlink="">
          <xdr:nvSpPr>
            <xdr:cNvPr id="200" name="Rectangle 199">
              <a:extLst>
                <a:ext uri="{FF2B5EF4-FFF2-40B4-BE49-F238E27FC236}">
                  <a16:creationId xmlns:a16="http://schemas.microsoft.com/office/drawing/2014/main" id="{274FCE76-F2D9-4D37-92C2-7D1ED2EC8106}"/>
                </a:ext>
              </a:extLst>
            </xdr:cNvPr>
            <xdr:cNvSpPr/>
          </xdr:nvSpPr>
          <xdr:spPr>
            <a:xfrm>
              <a:off x="1848968" y="2285550"/>
              <a:ext cx="4485995" cy="1439534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>
              <a:solidFill>
                <a:srgbClr val="DDDDDD"/>
              </a:solidFill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latin typeface="Arial Nova" panose="020B0504020202020204" pitchFamily="34" charset="0"/>
              </a:endParaRPr>
            </a:p>
          </xdr:txBody>
        </xdr:sp>
        <xdr:cxnSp macro="">
          <xdr:nvCxnSpPr>
            <xdr:cNvPr id="181" name="Straight Connector 180">
              <a:extLst>
                <a:ext uri="{FF2B5EF4-FFF2-40B4-BE49-F238E27FC236}">
                  <a16:creationId xmlns:a16="http://schemas.microsoft.com/office/drawing/2014/main" id="{6D517AF2-6E3D-4640-895B-2A9EC2A13147}"/>
                </a:ext>
              </a:extLst>
            </xdr:cNvPr>
            <xdr:cNvCxnSpPr/>
          </xdr:nvCxnSpPr>
          <xdr:spPr>
            <a:xfrm rot="5400000">
              <a:off x="3388771" y="3030083"/>
              <a:ext cx="1347156" cy="0"/>
            </a:xfrm>
            <a:prstGeom prst="line">
              <a:avLst/>
            </a:prstGeom>
            <a:ln>
              <a:solidFill>
                <a:schemeClr val="bg1">
                  <a:lumMod val="75000"/>
                </a:schemeClr>
              </a:solidFill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grpSp>
        <xdr:nvGrpSpPr>
          <xdr:cNvPr id="166" name="Group 165">
            <a:extLst>
              <a:ext uri="{FF2B5EF4-FFF2-40B4-BE49-F238E27FC236}">
                <a16:creationId xmlns:a16="http://schemas.microsoft.com/office/drawing/2014/main" id="{066866C5-1485-4536-B38A-3F54FC335F73}"/>
              </a:ext>
            </a:extLst>
          </xdr:cNvPr>
          <xdr:cNvGrpSpPr/>
        </xdr:nvGrpSpPr>
        <xdr:grpSpPr>
          <a:xfrm>
            <a:off x="3397450" y="2690954"/>
            <a:ext cx="2583180" cy="1015531"/>
            <a:chOff x="3397450" y="2690954"/>
            <a:chExt cx="2583180" cy="1015531"/>
          </a:xfrm>
        </xdr:grpSpPr>
        <xdr:grpSp>
          <xdr:nvGrpSpPr>
            <xdr:cNvPr id="167" name="Group 166">
              <a:extLst>
                <a:ext uri="{FF2B5EF4-FFF2-40B4-BE49-F238E27FC236}">
                  <a16:creationId xmlns:a16="http://schemas.microsoft.com/office/drawing/2014/main" id="{60928A72-9016-4529-B9D3-76EE852A2106}"/>
                </a:ext>
              </a:extLst>
            </xdr:cNvPr>
            <xdr:cNvGrpSpPr/>
          </xdr:nvGrpSpPr>
          <xdr:grpSpPr>
            <a:xfrm>
              <a:off x="3397450" y="2690954"/>
              <a:ext cx="182880" cy="1015531"/>
              <a:chOff x="3705184" y="2377362"/>
              <a:chExt cx="182880" cy="1014065"/>
            </a:xfrm>
          </xdr:grpSpPr>
          <xdr:sp macro="" textlink="">
            <xdr:nvSpPr>
              <xdr:cNvPr id="175" name="Rectangle 174">
                <a:extLst>
                  <a:ext uri="{FF2B5EF4-FFF2-40B4-BE49-F238E27FC236}">
                    <a16:creationId xmlns:a16="http://schemas.microsoft.com/office/drawing/2014/main" id="{417FE295-5AD0-4ED5-87FB-41D87ACFC908}"/>
                  </a:ext>
                </a:extLst>
              </xdr:cNvPr>
              <xdr:cNvSpPr>
                <a:spLocks/>
              </xdr:cNvSpPr>
            </xdr:nvSpPr>
            <xdr:spPr>
              <a:xfrm>
                <a:off x="3705184" y="2377362"/>
                <a:ext cx="182880" cy="146303"/>
              </a:xfrm>
              <a:prstGeom prst="rect">
                <a:avLst/>
              </a:prstGeom>
              <a:solidFill>
                <a:srgbClr val="680712"/>
              </a:solidFill>
              <a:ln w="19050">
                <a:solidFill>
                  <a:schemeClr val="tx1"/>
                </a:solidFill>
                <a:prstDash val="solid"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  <xdr:sp macro="" textlink="">
            <xdr:nvSpPr>
              <xdr:cNvPr id="176" name="Rectangle 175">
                <a:extLst>
                  <a:ext uri="{FF2B5EF4-FFF2-40B4-BE49-F238E27FC236}">
                    <a16:creationId xmlns:a16="http://schemas.microsoft.com/office/drawing/2014/main" id="{639AA703-C162-45BF-85E7-85810EFEC4A5}"/>
                  </a:ext>
                </a:extLst>
              </xdr:cNvPr>
              <xdr:cNvSpPr>
                <a:spLocks/>
              </xdr:cNvSpPr>
            </xdr:nvSpPr>
            <xdr:spPr>
              <a:xfrm>
                <a:off x="3705184" y="2812536"/>
                <a:ext cx="182880" cy="146303"/>
              </a:xfrm>
              <a:prstGeom prst="rect">
                <a:avLst/>
              </a:prstGeom>
              <a:solidFill>
                <a:srgbClr val="B85D63"/>
              </a:solidFill>
              <a:ln w="19050">
                <a:solidFill>
                  <a:schemeClr val="tx1"/>
                </a:solidFill>
                <a:prstDash val="solid"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  <xdr:sp macro="" textlink="">
            <xdr:nvSpPr>
              <xdr:cNvPr id="177" name="Rectangle 176">
                <a:extLst>
                  <a:ext uri="{FF2B5EF4-FFF2-40B4-BE49-F238E27FC236}">
                    <a16:creationId xmlns:a16="http://schemas.microsoft.com/office/drawing/2014/main" id="{A6C04D1B-C060-4035-B7F8-981359C90556}"/>
                  </a:ext>
                </a:extLst>
              </xdr:cNvPr>
              <xdr:cNvSpPr>
                <a:spLocks/>
              </xdr:cNvSpPr>
            </xdr:nvSpPr>
            <xdr:spPr>
              <a:xfrm>
                <a:off x="3705184" y="3030123"/>
                <a:ext cx="182880" cy="146303"/>
              </a:xfrm>
              <a:prstGeom prst="rect">
                <a:avLst/>
              </a:prstGeom>
              <a:solidFill>
                <a:srgbClr val="D69EAE"/>
              </a:solidFill>
              <a:ln w="19050">
                <a:solidFill>
                  <a:schemeClr val="tx1"/>
                </a:solidFill>
                <a:prstDash val="solid"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  <xdr:sp macro="" textlink="">
            <xdr:nvSpPr>
              <xdr:cNvPr id="178" name="Rectangle 177">
                <a:extLst>
                  <a:ext uri="{FF2B5EF4-FFF2-40B4-BE49-F238E27FC236}">
                    <a16:creationId xmlns:a16="http://schemas.microsoft.com/office/drawing/2014/main" id="{9CF1331A-1DB8-4BA4-BEA4-A078F0C7CEE4}"/>
                  </a:ext>
                </a:extLst>
              </xdr:cNvPr>
              <xdr:cNvSpPr>
                <a:spLocks/>
              </xdr:cNvSpPr>
            </xdr:nvSpPr>
            <xdr:spPr>
              <a:xfrm>
                <a:off x="3705184" y="2594949"/>
                <a:ext cx="182880" cy="146303"/>
              </a:xfrm>
              <a:prstGeom prst="rect">
                <a:avLst/>
              </a:prstGeom>
              <a:solidFill>
                <a:srgbClr val="9E2129"/>
              </a:solidFill>
              <a:ln w="19050">
                <a:solidFill>
                  <a:schemeClr val="tx1"/>
                </a:solidFill>
                <a:prstDash val="solid"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  <xdr:sp macro="" textlink="">
            <xdr:nvSpPr>
              <xdr:cNvPr id="179" name="Rectangle 178">
                <a:extLst>
                  <a:ext uri="{FF2B5EF4-FFF2-40B4-BE49-F238E27FC236}">
                    <a16:creationId xmlns:a16="http://schemas.microsoft.com/office/drawing/2014/main" id="{174049C6-245E-4E4A-B275-9670E20E5995}"/>
                  </a:ext>
                </a:extLst>
              </xdr:cNvPr>
              <xdr:cNvSpPr>
                <a:spLocks/>
              </xdr:cNvSpPr>
            </xdr:nvSpPr>
            <xdr:spPr>
              <a:xfrm>
                <a:off x="3705184" y="3247710"/>
                <a:ext cx="182880" cy="143717"/>
              </a:xfrm>
              <a:prstGeom prst="rect">
                <a:avLst/>
              </a:prstGeom>
              <a:solidFill>
                <a:srgbClr val="EEE2D2"/>
              </a:solidFill>
              <a:ln w="12700">
                <a:solidFill>
                  <a:srgbClr val="EEE2D2"/>
                </a:solidFill>
                <a:prstDash val="solid"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</xdr:grpSp>
        <xdr:grpSp>
          <xdr:nvGrpSpPr>
            <xdr:cNvPr id="168" name="Group 167">
              <a:extLst>
                <a:ext uri="{FF2B5EF4-FFF2-40B4-BE49-F238E27FC236}">
                  <a16:creationId xmlns:a16="http://schemas.microsoft.com/office/drawing/2014/main" id="{5D579E92-FB5D-431B-8E7D-375020290CCD}"/>
                </a:ext>
              </a:extLst>
            </xdr:cNvPr>
            <xdr:cNvGrpSpPr/>
          </xdr:nvGrpSpPr>
          <xdr:grpSpPr>
            <a:xfrm>
              <a:off x="5797750" y="2690954"/>
              <a:ext cx="182880" cy="1015531"/>
              <a:chOff x="3705184" y="2377362"/>
              <a:chExt cx="182880" cy="1014065"/>
            </a:xfrm>
          </xdr:grpSpPr>
          <xdr:sp macro="" textlink="">
            <xdr:nvSpPr>
              <xdr:cNvPr id="170" name="Rectangle 169">
                <a:extLst>
                  <a:ext uri="{FF2B5EF4-FFF2-40B4-BE49-F238E27FC236}">
                    <a16:creationId xmlns:a16="http://schemas.microsoft.com/office/drawing/2014/main" id="{00E78929-9FC8-4572-ADD0-B44C26CD45B8}"/>
                  </a:ext>
                </a:extLst>
              </xdr:cNvPr>
              <xdr:cNvSpPr>
                <a:spLocks/>
              </xdr:cNvSpPr>
            </xdr:nvSpPr>
            <xdr:spPr>
              <a:xfrm>
                <a:off x="3705184" y="2377362"/>
                <a:ext cx="182880" cy="146303"/>
              </a:xfrm>
              <a:prstGeom prst="rect">
                <a:avLst/>
              </a:prstGeom>
              <a:solidFill>
                <a:srgbClr val="680712"/>
              </a:solidFill>
              <a:ln w="19050">
                <a:solidFill>
                  <a:schemeClr val="tx1"/>
                </a:solidFill>
                <a:prstDash val="sysDot"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  <xdr:sp macro="" textlink="">
            <xdr:nvSpPr>
              <xdr:cNvPr id="171" name="Rectangle 170">
                <a:extLst>
                  <a:ext uri="{FF2B5EF4-FFF2-40B4-BE49-F238E27FC236}">
                    <a16:creationId xmlns:a16="http://schemas.microsoft.com/office/drawing/2014/main" id="{0A9E2AF5-1C13-43CF-9FDC-133D95BF27C3}"/>
                  </a:ext>
                </a:extLst>
              </xdr:cNvPr>
              <xdr:cNvSpPr>
                <a:spLocks/>
              </xdr:cNvSpPr>
            </xdr:nvSpPr>
            <xdr:spPr>
              <a:xfrm>
                <a:off x="3705184" y="2812536"/>
                <a:ext cx="182880" cy="146303"/>
              </a:xfrm>
              <a:prstGeom prst="rect">
                <a:avLst/>
              </a:prstGeom>
              <a:solidFill>
                <a:srgbClr val="B85D63"/>
              </a:solidFill>
              <a:ln w="19050">
                <a:solidFill>
                  <a:schemeClr val="tx1"/>
                </a:solidFill>
                <a:prstDash val="sysDot"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  <xdr:sp macro="" textlink="">
            <xdr:nvSpPr>
              <xdr:cNvPr id="172" name="Rectangle 171">
                <a:extLst>
                  <a:ext uri="{FF2B5EF4-FFF2-40B4-BE49-F238E27FC236}">
                    <a16:creationId xmlns:a16="http://schemas.microsoft.com/office/drawing/2014/main" id="{BC71EAA0-F79A-49F1-B6B4-1D8FF53F8F4E}"/>
                  </a:ext>
                </a:extLst>
              </xdr:cNvPr>
              <xdr:cNvSpPr>
                <a:spLocks/>
              </xdr:cNvSpPr>
            </xdr:nvSpPr>
            <xdr:spPr>
              <a:xfrm>
                <a:off x="3705184" y="3030123"/>
                <a:ext cx="182880" cy="146303"/>
              </a:xfrm>
              <a:prstGeom prst="rect">
                <a:avLst/>
              </a:prstGeom>
              <a:solidFill>
                <a:srgbClr val="D69EAE"/>
              </a:solidFill>
              <a:ln w="19050">
                <a:solidFill>
                  <a:schemeClr val="tx1"/>
                </a:solidFill>
                <a:prstDash val="sysDot"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  <xdr:sp macro="" textlink="">
            <xdr:nvSpPr>
              <xdr:cNvPr id="173" name="Rectangle 172">
                <a:extLst>
                  <a:ext uri="{FF2B5EF4-FFF2-40B4-BE49-F238E27FC236}">
                    <a16:creationId xmlns:a16="http://schemas.microsoft.com/office/drawing/2014/main" id="{0CBBB4B2-420F-4677-8226-64078A6A23B4}"/>
                  </a:ext>
                </a:extLst>
              </xdr:cNvPr>
              <xdr:cNvSpPr>
                <a:spLocks/>
              </xdr:cNvSpPr>
            </xdr:nvSpPr>
            <xdr:spPr>
              <a:xfrm>
                <a:off x="3705184" y="2594949"/>
                <a:ext cx="182880" cy="146303"/>
              </a:xfrm>
              <a:prstGeom prst="rect">
                <a:avLst/>
              </a:prstGeom>
              <a:solidFill>
                <a:srgbClr val="9E2129"/>
              </a:solidFill>
              <a:ln w="19050">
                <a:solidFill>
                  <a:schemeClr val="tx1"/>
                </a:solidFill>
                <a:prstDash val="sysDot"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  <xdr:sp macro="" textlink="">
            <xdr:nvSpPr>
              <xdr:cNvPr id="174" name="Rectangle 173">
                <a:extLst>
                  <a:ext uri="{FF2B5EF4-FFF2-40B4-BE49-F238E27FC236}">
                    <a16:creationId xmlns:a16="http://schemas.microsoft.com/office/drawing/2014/main" id="{9286AC47-8B31-40CC-A86E-2A7FDB169F4D}"/>
                  </a:ext>
                </a:extLst>
              </xdr:cNvPr>
              <xdr:cNvSpPr>
                <a:spLocks/>
              </xdr:cNvSpPr>
            </xdr:nvSpPr>
            <xdr:spPr>
              <a:xfrm>
                <a:off x="3705184" y="3247710"/>
                <a:ext cx="182880" cy="143717"/>
              </a:xfrm>
              <a:prstGeom prst="rect">
                <a:avLst/>
              </a:prstGeom>
              <a:solidFill>
                <a:srgbClr val="EEE2D2"/>
              </a:solidFill>
              <a:ln w="12700">
                <a:solidFill>
                  <a:srgbClr val="EEE2D2"/>
                </a:solidFill>
                <a:prstDash val="sysDot"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</xdr:grpSp>
      </xdr:grpSp>
    </xdr:grpSp>
    <xdr:clientData/>
  </xdr:twoCellAnchor>
  <xdr:twoCellAnchor editAs="absolute">
    <xdr:from>
      <xdr:col>12</xdr:col>
      <xdr:colOff>156883</xdr:colOff>
      <xdr:row>99</xdr:row>
      <xdr:rowOff>161228</xdr:rowOff>
    </xdr:from>
    <xdr:to>
      <xdr:col>19</xdr:col>
      <xdr:colOff>156236</xdr:colOff>
      <xdr:row>102</xdr:row>
      <xdr:rowOff>360376</xdr:rowOff>
    </xdr:to>
    <xdr:grpSp>
      <xdr:nvGrpSpPr>
        <xdr:cNvPr id="226" name="Group 225">
          <a:extLst>
            <a:ext uri="{FF2B5EF4-FFF2-40B4-BE49-F238E27FC236}">
              <a16:creationId xmlns:a16="http://schemas.microsoft.com/office/drawing/2014/main" id="{8D43036C-17B0-4E9C-BDD7-034327563F1D}"/>
            </a:ext>
          </a:extLst>
        </xdr:cNvPr>
        <xdr:cNvGrpSpPr/>
      </xdr:nvGrpSpPr>
      <xdr:grpSpPr>
        <a:xfrm>
          <a:off x="7559169" y="38819121"/>
          <a:ext cx="4761853" cy="1478219"/>
          <a:chOff x="3267638" y="2315771"/>
          <a:chExt cx="4495237" cy="1465655"/>
        </a:xfrm>
      </xdr:grpSpPr>
      <xdr:grpSp>
        <xdr:nvGrpSpPr>
          <xdr:cNvPr id="227" name="Group 226">
            <a:extLst>
              <a:ext uri="{FF2B5EF4-FFF2-40B4-BE49-F238E27FC236}">
                <a16:creationId xmlns:a16="http://schemas.microsoft.com/office/drawing/2014/main" id="{E2CF05DA-DC77-42E8-8F1A-0C31E99AC44A}"/>
              </a:ext>
            </a:extLst>
          </xdr:cNvPr>
          <xdr:cNvGrpSpPr/>
        </xdr:nvGrpSpPr>
        <xdr:grpSpPr>
          <a:xfrm>
            <a:off x="3267638" y="2315771"/>
            <a:ext cx="4495237" cy="1465655"/>
            <a:chOff x="1848968" y="2285550"/>
            <a:chExt cx="4485995" cy="1439534"/>
          </a:xfrm>
        </xdr:grpSpPr>
        <xdr:sp macro="" textlink="">
          <xdr:nvSpPr>
            <xdr:cNvPr id="244" name="Rectangle 243">
              <a:extLst>
                <a:ext uri="{FF2B5EF4-FFF2-40B4-BE49-F238E27FC236}">
                  <a16:creationId xmlns:a16="http://schemas.microsoft.com/office/drawing/2014/main" id="{1AF0E5A5-B123-4CC3-B825-9F51E7F9E3C5}"/>
                </a:ext>
              </a:extLst>
            </xdr:cNvPr>
            <xdr:cNvSpPr/>
          </xdr:nvSpPr>
          <xdr:spPr>
            <a:xfrm>
              <a:off x="1848968" y="2285550"/>
              <a:ext cx="4485995" cy="1439534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>
              <a:solidFill>
                <a:srgbClr val="DDDDDD"/>
              </a:solidFill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latin typeface="Arial Nova" panose="020B0504020202020204" pitchFamily="34" charset="0"/>
              </a:endParaRPr>
            </a:p>
          </xdr:txBody>
        </xdr:sp>
        <xdr:cxnSp macro="">
          <xdr:nvCxnSpPr>
            <xdr:cNvPr id="243" name="Straight Connector 242">
              <a:extLst>
                <a:ext uri="{FF2B5EF4-FFF2-40B4-BE49-F238E27FC236}">
                  <a16:creationId xmlns:a16="http://schemas.microsoft.com/office/drawing/2014/main" id="{CAA9CD9A-3AFA-456B-A8EF-A7A9500DA438}"/>
                </a:ext>
              </a:extLst>
            </xdr:cNvPr>
            <xdr:cNvCxnSpPr/>
          </xdr:nvCxnSpPr>
          <xdr:spPr>
            <a:xfrm rot="5400000">
              <a:off x="3388771" y="3030083"/>
              <a:ext cx="1347156" cy="0"/>
            </a:xfrm>
            <a:prstGeom prst="line">
              <a:avLst/>
            </a:prstGeom>
            <a:ln>
              <a:solidFill>
                <a:schemeClr val="bg1">
                  <a:lumMod val="75000"/>
                </a:schemeClr>
              </a:solidFill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grpSp>
        <xdr:nvGrpSpPr>
          <xdr:cNvPr id="228" name="Group 227">
            <a:extLst>
              <a:ext uri="{FF2B5EF4-FFF2-40B4-BE49-F238E27FC236}">
                <a16:creationId xmlns:a16="http://schemas.microsoft.com/office/drawing/2014/main" id="{B3682C77-F763-4EBB-A859-884E5B13C12A}"/>
              </a:ext>
            </a:extLst>
          </xdr:cNvPr>
          <xdr:cNvGrpSpPr/>
        </xdr:nvGrpSpPr>
        <xdr:grpSpPr>
          <a:xfrm>
            <a:off x="3397450" y="2690954"/>
            <a:ext cx="2583180" cy="1015531"/>
            <a:chOff x="3397450" y="2690954"/>
            <a:chExt cx="2583180" cy="1015531"/>
          </a:xfrm>
        </xdr:grpSpPr>
        <xdr:grpSp>
          <xdr:nvGrpSpPr>
            <xdr:cNvPr id="229" name="Group 228">
              <a:extLst>
                <a:ext uri="{FF2B5EF4-FFF2-40B4-BE49-F238E27FC236}">
                  <a16:creationId xmlns:a16="http://schemas.microsoft.com/office/drawing/2014/main" id="{5A108362-04B0-4854-8115-E5FD341E1605}"/>
                </a:ext>
              </a:extLst>
            </xdr:cNvPr>
            <xdr:cNvGrpSpPr/>
          </xdr:nvGrpSpPr>
          <xdr:grpSpPr>
            <a:xfrm>
              <a:off x="3397450" y="2690954"/>
              <a:ext cx="182880" cy="1015531"/>
              <a:chOff x="3705184" y="2377362"/>
              <a:chExt cx="182880" cy="1014065"/>
            </a:xfrm>
          </xdr:grpSpPr>
          <xdr:sp macro="" textlink="">
            <xdr:nvSpPr>
              <xdr:cNvPr id="237" name="Rectangle 236">
                <a:extLst>
                  <a:ext uri="{FF2B5EF4-FFF2-40B4-BE49-F238E27FC236}">
                    <a16:creationId xmlns:a16="http://schemas.microsoft.com/office/drawing/2014/main" id="{E737775E-FB29-476E-ACBC-FC08CF6AEB9E}"/>
                  </a:ext>
                </a:extLst>
              </xdr:cNvPr>
              <xdr:cNvSpPr>
                <a:spLocks/>
              </xdr:cNvSpPr>
            </xdr:nvSpPr>
            <xdr:spPr>
              <a:xfrm>
                <a:off x="3705184" y="2377362"/>
                <a:ext cx="182880" cy="146303"/>
              </a:xfrm>
              <a:prstGeom prst="rect">
                <a:avLst/>
              </a:prstGeom>
              <a:solidFill>
                <a:srgbClr val="680712"/>
              </a:solidFill>
              <a:ln w="19050">
                <a:solidFill>
                  <a:schemeClr val="tx1"/>
                </a:solidFill>
                <a:prstDash val="solid"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  <xdr:sp macro="" textlink="">
            <xdr:nvSpPr>
              <xdr:cNvPr id="238" name="Rectangle 237">
                <a:extLst>
                  <a:ext uri="{FF2B5EF4-FFF2-40B4-BE49-F238E27FC236}">
                    <a16:creationId xmlns:a16="http://schemas.microsoft.com/office/drawing/2014/main" id="{082A2F9F-9EC1-4744-81F3-08F424EE8BC3}"/>
                  </a:ext>
                </a:extLst>
              </xdr:cNvPr>
              <xdr:cNvSpPr>
                <a:spLocks/>
              </xdr:cNvSpPr>
            </xdr:nvSpPr>
            <xdr:spPr>
              <a:xfrm>
                <a:off x="3705184" y="2812536"/>
                <a:ext cx="182880" cy="146303"/>
              </a:xfrm>
              <a:prstGeom prst="rect">
                <a:avLst/>
              </a:prstGeom>
              <a:solidFill>
                <a:srgbClr val="B85D63"/>
              </a:solidFill>
              <a:ln w="19050">
                <a:solidFill>
                  <a:schemeClr val="tx1"/>
                </a:solidFill>
                <a:prstDash val="solid"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  <xdr:sp macro="" textlink="">
            <xdr:nvSpPr>
              <xdr:cNvPr id="239" name="Rectangle 238">
                <a:extLst>
                  <a:ext uri="{FF2B5EF4-FFF2-40B4-BE49-F238E27FC236}">
                    <a16:creationId xmlns:a16="http://schemas.microsoft.com/office/drawing/2014/main" id="{B41FA0EE-2ED6-476A-8087-E41C422BEAF2}"/>
                  </a:ext>
                </a:extLst>
              </xdr:cNvPr>
              <xdr:cNvSpPr>
                <a:spLocks/>
              </xdr:cNvSpPr>
            </xdr:nvSpPr>
            <xdr:spPr>
              <a:xfrm>
                <a:off x="3705184" y="3030123"/>
                <a:ext cx="182880" cy="146303"/>
              </a:xfrm>
              <a:prstGeom prst="rect">
                <a:avLst/>
              </a:prstGeom>
              <a:solidFill>
                <a:srgbClr val="D69EAE"/>
              </a:solidFill>
              <a:ln w="19050">
                <a:solidFill>
                  <a:schemeClr val="tx1"/>
                </a:solidFill>
                <a:prstDash val="solid"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  <xdr:sp macro="" textlink="">
            <xdr:nvSpPr>
              <xdr:cNvPr id="240" name="Rectangle 239">
                <a:extLst>
                  <a:ext uri="{FF2B5EF4-FFF2-40B4-BE49-F238E27FC236}">
                    <a16:creationId xmlns:a16="http://schemas.microsoft.com/office/drawing/2014/main" id="{C0271786-2F5F-43DC-87A8-0B83E11F308A}"/>
                  </a:ext>
                </a:extLst>
              </xdr:cNvPr>
              <xdr:cNvSpPr>
                <a:spLocks/>
              </xdr:cNvSpPr>
            </xdr:nvSpPr>
            <xdr:spPr>
              <a:xfrm>
                <a:off x="3705184" y="2594949"/>
                <a:ext cx="182880" cy="146303"/>
              </a:xfrm>
              <a:prstGeom prst="rect">
                <a:avLst/>
              </a:prstGeom>
              <a:solidFill>
                <a:srgbClr val="9E2129"/>
              </a:solidFill>
              <a:ln w="19050">
                <a:solidFill>
                  <a:schemeClr val="tx1"/>
                </a:solidFill>
                <a:prstDash val="solid"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  <xdr:sp macro="" textlink="">
            <xdr:nvSpPr>
              <xdr:cNvPr id="241" name="Rectangle 240">
                <a:extLst>
                  <a:ext uri="{FF2B5EF4-FFF2-40B4-BE49-F238E27FC236}">
                    <a16:creationId xmlns:a16="http://schemas.microsoft.com/office/drawing/2014/main" id="{5408FC25-35F0-4F5F-AD03-3860B1C4CB74}"/>
                  </a:ext>
                </a:extLst>
              </xdr:cNvPr>
              <xdr:cNvSpPr>
                <a:spLocks/>
              </xdr:cNvSpPr>
            </xdr:nvSpPr>
            <xdr:spPr>
              <a:xfrm>
                <a:off x="3705184" y="3247710"/>
                <a:ext cx="182880" cy="143717"/>
              </a:xfrm>
              <a:prstGeom prst="rect">
                <a:avLst/>
              </a:prstGeom>
              <a:solidFill>
                <a:srgbClr val="EEE2D2"/>
              </a:solidFill>
              <a:ln w="12700">
                <a:solidFill>
                  <a:srgbClr val="EEE2D2"/>
                </a:solidFill>
                <a:prstDash val="solid"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</xdr:grpSp>
        <xdr:grpSp>
          <xdr:nvGrpSpPr>
            <xdr:cNvPr id="230" name="Group 229">
              <a:extLst>
                <a:ext uri="{FF2B5EF4-FFF2-40B4-BE49-F238E27FC236}">
                  <a16:creationId xmlns:a16="http://schemas.microsoft.com/office/drawing/2014/main" id="{D8AB799A-1137-4CAF-9B9C-CCB0FE0F8F1A}"/>
                </a:ext>
              </a:extLst>
            </xdr:cNvPr>
            <xdr:cNvGrpSpPr/>
          </xdr:nvGrpSpPr>
          <xdr:grpSpPr>
            <a:xfrm>
              <a:off x="5797750" y="2690954"/>
              <a:ext cx="182880" cy="1015531"/>
              <a:chOff x="3705184" y="2377362"/>
              <a:chExt cx="182880" cy="1014065"/>
            </a:xfrm>
          </xdr:grpSpPr>
          <xdr:sp macro="" textlink="">
            <xdr:nvSpPr>
              <xdr:cNvPr id="232" name="Rectangle 231">
                <a:extLst>
                  <a:ext uri="{FF2B5EF4-FFF2-40B4-BE49-F238E27FC236}">
                    <a16:creationId xmlns:a16="http://schemas.microsoft.com/office/drawing/2014/main" id="{D0A96AD5-52D9-4EF1-99CD-FD8F61102447}"/>
                  </a:ext>
                </a:extLst>
              </xdr:cNvPr>
              <xdr:cNvSpPr>
                <a:spLocks/>
              </xdr:cNvSpPr>
            </xdr:nvSpPr>
            <xdr:spPr>
              <a:xfrm>
                <a:off x="3705184" y="2377362"/>
                <a:ext cx="182880" cy="146303"/>
              </a:xfrm>
              <a:prstGeom prst="rect">
                <a:avLst/>
              </a:prstGeom>
              <a:solidFill>
                <a:srgbClr val="680712"/>
              </a:solidFill>
              <a:ln w="19050">
                <a:solidFill>
                  <a:schemeClr val="tx1"/>
                </a:solidFill>
                <a:prstDash val="sysDot"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  <xdr:sp macro="" textlink="">
            <xdr:nvSpPr>
              <xdr:cNvPr id="233" name="Rectangle 232">
                <a:extLst>
                  <a:ext uri="{FF2B5EF4-FFF2-40B4-BE49-F238E27FC236}">
                    <a16:creationId xmlns:a16="http://schemas.microsoft.com/office/drawing/2014/main" id="{CB247405-34FB-4C23-A8D5-F1546AC48CDF}"/>
                  </a:ext>
                </a:extLst>
              </xdr:cNvPr>
              <xdr:cNvSpPr>
                <a:spLocks/>
              </xdr:cNvSpPr>
            </xdr:nvSpPr>
            <xdr:spPr>
              <a:xfrm>
                <a:off x="3705184" y="2812536"/>
                <a:ext cx="182880" cy="146303"/>
              </a:xfrm>
              <a:prstGeom prst="rect">
                <a:avLst/>
              </a:prstGeom>
              <a:solidFill>
                <a:srgbClr val="B85D63"/>
              </a:solidFill>
              <a:ln w="19050">
                <a:solidFill>
                  <a:schemeClr val="tx1"/>
                </a:solidFill>
                <a:prstDash val="sysDot"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  <xdr:sp macro="" textlink="">
            <xdr:nvSpPr>
              <xdr:cNvPr id="234" name="Rectangle 233">
                <a:extLst>
                  <a:ext uri="{FF2B5EF4-FFF2-40B4-BE49-F238E27FC236}">
                    <a16:creationId xmlns:a16="http://schemas.microsoft.com/office/drawing/2014/main" id="{0E607DBE-2171-4EBE-89DE-552834441124}"/>
                  </a:ext>
                </a:extLst>
              </xdr:cNvPr>
              <xdr:cNvSpPr>
                <a:spLocks/>
              </xdr:cNvSpPr>
            </xdr:nvSpPr>
            <xdr:spPr>
              <a:xfrm>
                <a:off x="3705184" y="3030123"/>
                <a:ext cx="182880" cy="146303"/>
              </a:xfrm>
              <a:prstGeom prst="rect">
                <a:avLst/>
              </a:prstGeom>
              <a:solidFill>
                <a:srgbClr val="D69EAE"/>
              </a:solidFill>
              <a:ln w="19050">
                <a:solidFill>
                  <a:schemeClr val="tx1"/>
                </a:solidFill>
                <a:prstDash val="sysDot"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  <xdr:sp macro="" textlink="">
            <xdr:nvSpPr>
              <xdr:cNvPr id="235" name="Rectangle 234">
                <a:extLst>
                  <a:ext uri="{FF2B5EF4-FFF2-40B4-BE49-F238E27FC236}">
                    <a16:creationId xmlns:a16="http://schemas.microsoft.com/office/drawing/2014/main" id="{F3CBEBD0-E9FD-488F-8BE3-3DD102F8983D}"/>
                  </a:ext>
                </a:extLst>
              </xdr:cNvPr>
              <xdr:cNvSpPr>
                <a:spLocks/>
              </xdr:cNvSpPr>
            </xdr:nvSpPr>
            <xdr:spPr>
              <a:xfrm>
                <a:off x="3705184" y="2594949"/>
                <a:ext cx="182880" cy="146303"/>
              </a:xfrm>
              <a:prstGeom prst="rect">
                <a:avLst/>
              </a:prstGeom>
              <a:solidFill>
                <a:srgbClr val="9E2129"/>
              </a:solidFill>
              <a:ln w="19050">
                <a:solidFill>
                  <a:schemeClr val="tx1"/>
                </a:solidFill>
                <a:prstDash val="sysDot"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  <xdr:sp macro="" textlink="">
            <xdr:nvSpPr>
              <xdr:cNvPr id="236" name="Rectangle 235">
                <a:extLst>
                  <a:ext uri="{FF2B5EF4-FFF2-40B4-BE49-F238E27FC236}">
                    <a16:creationId xmlns:a16="http://schemas.microsoft.com/office/drawing/2014/main" id="{8EAE396A-CAD4-45EC-B993-59DCA3BBC65E}"/>
                  </a:ext>
                </a:extLst>
              </xdr:cNvPr>
              <xdr:cNvSpPr>
                <a:spLocks/>
              </xdr:cNvSpPr>
            </xdr:nvSpPr>
            <xdr:spPr>
              <a:xfrm>
                <a:off x="3705184" y="3247710"/>
                <a:ext cx="182880" cy="143717"/>
              </a:xfrm>
              <a:prstGeom prst="rect">
                <a:avLst/>
              </a:prstGeom>
              <a:solidFill>
                <a:srgbClr val="EEE2D2"/>
              </a:solidFill>
              <a:ln w="12700">
                <a:solidFill>
                  <a:srgbClr val="EEE2D2"/>
                </a:solidFill>
                <a:prstDash val="sysDot"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</xdr:grpSp>
      </xdr:grpSp>
    </xdr:grpSp>
    <xdr:clientData/>
  </xdr:twoCellAnchor>
  <xdr:twoCellAnchor editAs="absolute">
    <xdr:from>
      <xdr:col>12</xdr:col>
      <xdr:colOff>235325</xdr:colOff>
      <xdr:row>147</xdr:row>
      <xdr:rowOff>96793</xdr:rowOff>
    </xdr:from>
    <xdr:to>
      <xdr:col>19</xdr:col>
      <xdr:colOff>212266</xdr:colOff>
      <xdr:row>150</xdr:row>
      <xdr:rowOff>293193</xdr:rowOff>
    </xdr:to>
    <xdr:grpSp>
      <xdr:nvGrpSpPr>
        <xdr:cNvPr id="348" name="Group 347">
          <a:extLst>
            <a:ext uri="{FF2B5EF4-FFF2-40B4-BE49-F238E27FC236}">
              <a16:creationId xmlns:a16="http://schemas.microsoft.com/office/drawing/2014/main" id="{A69587D7-A0DF-4A3D-A690-1E1E1CD6DAC9}"/>
            </a:ext>
          </a:extLst>
        </xdr:cNvPr>
        <xdr:cNvGrpSpPr/>
      </xdr:nvGrpSpPr>
      <xdr:grpSpPr>
        <a:xfrm>
          <a:off x="7637611" y="57410079"/>
          <a:ext cx="4739441" cy="1475471"/>
          <a:chOff x="3267638" y="2315771"/>
          <a:chExt cx="4495237" cy="1465655"/>
        </a:xfrm>
      </xdr:grpSpPr>
      <xdr:grpSp>
        <xdr:nvGrpSpPr>
          <xdr:cNvPr id="349" name="Group 348">
            <a:extLst>
              <a:ext uri="{FF2B5EF4-FFF2-40B4-BE49-F238E27FC236}">
                <a16:creationId xmlns:a16="http://schemas.microsoft.com/office/drawing/2014/main" id="{F7B36DA2-CEAB-4B50-B1BB-6D1DE712931C}"/>
              </a:ext>
            </a:extLst>
          </xdr:cNvPr>
          <xdr:cNvGrpSpPr/>
        </xdr:nvGrpSpPr>
        <xdr:grpSpPr>
          <a:xfrm>
            <a:off x="3267638" y="2315771"/>
            <a:ext cx="4495237" cy="1465655"/>
            <a:chOff x="1848968" y="2285550"/>
            <a:chExt cx="4485995" cy="1439534"/>
          </a:xfrm>
        </xdr:grpSpPr>
        <xdr:sp macro="" textlink="">
          <xdr:nvSpPr>
            <xdr:cNvPr id="366" name="Rectangle 365">
              <a:extLst>
                <a:ext uri="{FF2B5EF4-FFF2-40B4-BE49-F238E27FC236}">
                  <a16:creationId xmlns:a16="http://schemas.microsoft.com/office/drawing/2014/main" id="{EE8EF740-A665-436F-B180-40DCD827DC4A}"/>
                </a:ext>
              </a:extLst>
            </xdr:cNvPr>
            <xdr:cNvSpPr/>
          </xdr:nvSpPr>
          <xdr:spPr>
            <a:xfrm>
              <a:off x="1848968" y="2285550"/>
              <a:ext cx="4485995" cy="1439534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>
              <a:solidFill>
                <a:srgbClr val="DDDDDD"/>
              </a:solidFill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latin typeface="Arial Nova" panose="020B0504020202020204" pitchFamily="34" charset="0"/>
              </a:endParaRPr>
            </a:p>
          </xdr:txBody>
        </xdr:sp>
        <xdr:cxnSp macro="">
          <xdr:nvCxnSpPr>
            <xdr:cNvPr id="365" name="Straight Connector 364">
              <a:extLst>
                <a:ext uri="{FF2B5EF4-FFF2-40B4-BE49-F238E27FC236}">
                  <a16:creationId xmlns:a16="http://schemas.microsoft.com/office/drawing/2014/main" id="{641DABA3-83AD-4944-A574-D1103DEC6F80}"/>
                </a:ext>
              </a:extLst>
            </xdr:cNvPr>
            <xdr:cNvCxnSpPr/>
          </xdr:nvCxnSpPr>
          <xdr:spPr>
            <a:xfrm rot="5400000">
              <a:off x="3388771" y="3030083"/>
              <a:ext cx="1347156" cy="0"/>
            </a:xfrm>
            <a:prstGeom prst="line">
              <a:avLst/>
            </a:prstGeom>
            <a:ln>
              <a:solidFill>
                <a:schemeClr val="bg1">
                  <a:lumMod val="75000"/>
                </a:schemeClr>
              </a:solidFill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grpSp>
        <xdr:nvGrpSpPr>
          <xdr:cNvPr id="350" name="Group 349">
            <a:extLst>
              <a:ext uri="{FF2B5EF4-FFF2-40B4-BE49-F238E27FC236}">
                <a16:creationId xmlns:a16="http://schemas.microsoft.com/office/drawing/2014/main" id="{DD2D219F-6533-401A-BF4E-91973AFD45AA}"/>
              </a:ext>
            </a:extLst>
          </xdr:cNvPr>
          <xdr:cNvGrpSpPr/>
        </xdr:nvGrpSpPr>
        <xdr:grpSpPr>
          <a:xfrm>
            <a:off x="3397450" y="2690954"/>
            <a:ext cx="2583180" cy="1015531"/>
            <a:chOff x="3397450" y="2690954"/>
            <a:chExt cx="2583180" cy="1015531"/>
          </a:xfrm>
        </xdr:grpSpPr>
        <xdr:grpSp>
          <xdr:nvGrpSpPr>
            <xdr:cNvPr id="351" name="Group 350">
              <a:extLst>
                <a:ext uri="{FF2B5EF4-FFF2-40B4-BE49-F238E27FC236}">
                  <a16:creationId xmlns:a16="http://schemas.microsoft.com/office/drawing/2014/main" id="{EDBF950D-E2FD-4CDA-8854-BCD64A2A42F1}"/>
                </a:ext>
              </a:extLst>
            </xdr:cNvPr>
            <xdr:cNvGrpSpPr/>
          </xdr:nvGrpSpPr>
          <xdr:grpSpPr>
            <a:xfrm>
              <a:off x="3397450" y="2690954"/>
              <a:ext cx="182880" cy="1015531"/>
              <a:chOff x="3705184" y="2377362"/>
              <a:chExt cx="182880" cy="1014065"/>
            </a:xfrm>
          </xdr:grpSpPr>
          <xdr:sp macro="" textlink="">
            <xdr:nvSpPr>
              <xdr:cNvPr id="359" name="Rectangle 358">
                <a:extLst>
                  <a:ext uri="{FF2B5EF4-FFF2-40B4-BE49-F238E27FC236}">
                    <a16:creationId xmlns:a16="http://schemas.microsoft.com/office/drawing/2014/main" id="{15B47C3F-49D9-49CC-B4D7-B4E55E55A0D1}"/>
                  </a:ext>
                </a:extLst>
              </xdr:cNvPr>
              <xdr:cNvSpPr>
                <a:spLocks/>
              </xdr:cNvSpPr>
            </xdr:nvSpPr>
            <xdr:spPr>
              <a:xfrm>
                <a:off x="3705184" y="2377362"/>
                <a:ext cx="182880" cy="146303"/>
              </a:xfrm>
              <a:prstGeom prst="rect">
                <a:avLst/>
              </a:prstGeom>
              <a:solidFill>
                <a:srgbClr val="680712"/>
              </a:solidFill>
              <a:ln w="19050">
                <a:solidFill>
                  <a:schemeClr val="tx1"/>
                </a:solidFill>
                <a:prstDash val="solid"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  <xdr:sp macro="" textlink="">
            <xdr:nvSpPr>
              <xdr:cNvPr id="360" name="Rectangle 359">
                <a:extLst>
                  <a:ext uri="{FF2B5EF4-FFF2-40B4-BE49-F238E27FC236}">
                    <a16:creationId xmlns:a16="http://schemas.microsoft.com/office/drawing/2014/main" id="{7B97F023-1EFE-4DE4-8CF5-4F60936CFEFA}"/>
                  </a:ext>
                </a:extLst>
              </xdr:cNvPr>
              <xdr:cNvSpPr>
                <a:spLocks/>
              </xdr:cNvSpPr>
            </xdr:nvSpPr>
            <xdr:spPr>
              <a:xfrm>
                <a:off x="3705184" y="2812536"/>
                <a:ext cx="182880" cy="146303"/>
              </a:xfrm>
              <a:prstGeom prst="rect">
                <a:avLst/>
              </a:prstGeom>
              <a:solidFill>
                <a:srgbClr val="B85D63"/>
              </a:solidFill>
              <a:ln w="19050">
                <a:solidFill>
                  <a:schemeClr val="tx1"/>
                </a:solidFill>
                <a:prstDash val="solid"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  <xdr:sp macro="" textlink="">
            <xdr:nvSpPr>
              <xdr:cNvPr id="361" name="Rectangle 360">
                <a:extLst>
                  <a:ext uri="{FF2B5EF4-FFF2-40B4-BE49-F238E27FC236}">
                    <a16:creationId xmlns:a16="http://schemas.microsoft.com/office/drawing/2014/main" id="{0133C6FC-69B1-4C12-B681-F7911773447E}"/>
                  </a:ext>
                </a:extLst>
              </xdr:cNvPr>
              <xdr:cNvSpPr>
                <a:spLocks/>
              </xdr:cNvSpPr>
            </xdr:nvSpPr>
            <xdr:spPr>
              <a:xfrm>
                <a:off x="3705184" y="3030123"/>
                <a:ext cx="182880" cy="146303"/>
              </a:xfrm>
              <a:prstGeom prst="rect">
                <a:avLst/>
              </a:prstGeom>
              <a:solidFill>
                <a:srgbClr val="D69EAE"/>
              </a:solidFill>
              <a:ln w="19050">
                <a:solidFill>
                  <a:schemeClr val="tx1"/>
                </a:solidFill>
                <a:prstDash val="solid"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  <xdr:sp macro="" textlink="">
            <xdr:nvSpPr>
              <xdr:cNvPr id="362" name="Rectangle 361">
                <a:extLst>
                  <a:ext uri="{FF2B5EF4-FFF2-40B4-BE49-F238E27FC236}">
                    <a16:creationId xmlns:a16="http://schemas.microsoft.com/office/drawing/2014/main" id="{461C1C43-E067-442F-B43E-548A2BCDA4C1}"/>
                  </a:ext>
                </a:extLst>
              </xdr:cNvPr>
              <xdr:cNvSpPr>
                <a:spLocks/>
              </xdr:cNvSpPr>
            </xdr:nvSpPr>
            <xdr:spPr>
              <a:xfrm>
                <a:off x="3705184" y="2594949"/>
                <a:ext cx="182880" cy="146303"/>
              </a:xfrm>
              <a:prstGeom prst="rect">
                <a:avLst/>
              </a:prstGeom>
              <a:solidFill>
                <a:srgbClr val="9E2129"/>
              </a:solidFill>
              <a:ln w="19050">
                <a:solidFill>
                  <a:schemeClr val="tx1"/>
                </a:solidFill>
                <a:prstDash val="solid"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  <xdr:sp macro="" textlink="">
            <xdr:nvSpPr>
              <xdr:cNvPr id="363" name="Rectangle 362">
                <a:extLst>
                  <a:ext uri="{FF2B5EF4-FFF2-40B4-BE49-F238E27FC236}">
                    <a16:creationId xmlns:a16="http://schemas.microsoft.com/office/drawing/2014/main" id="{5ACC7215-467A-4D09-86B3-06C4D3053E25}"/>
                  </a:ext>
                </a:extLst>
              </xdr:cNvPr>
              <xdr:cNvSpPr>
                <a:spLocks/>
              </xdr:cNvSpPr>
            </xdr:nvSpPr>
            <xdr:spPr>
              <a:xfrm>
                <a:off x="3705184" y="3247710"/>
                <a:ext cx="182880" cy="143717"/>
              </a:xfrm>
              <a:prstGeom prst="rect">
                <a:avLst/>
              </a:prstGeom>
              <a:solidFill>
                <a:srgbClr val="EEE2D2"/>
              </a:solidFill>
              <a:ln w="12700">
                <a:solidFill>
                  <a:srgbClr val="EEE2D2"/>
                </a:solidFill>
                <a:prstDash val="solid"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</xdr:grpSp>
        <xdr:grpSp>
          <xdr:nvGrpSpPr>
            <xdr:cNvPr id="352" name="Group 351">
              <a:extLst>
                <a:ext uri="{FF2B5EF4-FFF2-40B4-BE49-F238E27FC236}">
                  <a16:creationId xmlns:a16="http://schemas.microsoft.com/office/drawing/2014/main" id="{825E793F-85C7-467F-9723-A21B1138F622}"/>
                </a:ext>
              </a:extLst>
            </xdr:cNvPr>
            <xdr:cNvGrpSpPr/>
          </xdr:nvGrpSpPr>
          <xdr:grpSpPr>
            <a:xfrm>
              <a:off x="5797750" y="2690954"/>
              <a:ext cx="182880" cy="1015531"/>
              <a:chOff x="3705184" y="2377362"/>
              <a:chExt cx="182880" cy="1014065"/>
            </a:xfrm>
          </xdr:grpSpPr>
          <xdr:sp macro="" textlink="">
            <xdr:nvSpPr>
              <xdr:cNvPr id="354" name="Rectangle 353">
                <a:extLst>
                  <a:ext uri="{FF2B5EF4-FFF2-40B4-BE49-F238E27FC236}">
                    <a16:creationId xmlns:a16="http://schemas.microsoft.com/office/drawing/2014/main" id="{3D58DCB7-7725-4E37-A685-4B7645575D06}"/>
                  </a:ext>
                </a:extLst>
              </xdr:cNvPr>
              <xdr:cNvSpPr>
                <a:spLocks/>
              </xdr:cNvSpPr>
            </xdr:nvSpPr>
            <xdr:spPr>
              <a:xfrm>
                <a:off x="3705184" y="2377362"/>
                <a:ext cx="182880" cy="146303"/>
              </a:xfrm>
              <a:prstGeom prst="rect">
                <a:avLst/>
              </a:prstGeom>
              <a:solidFill>
                <a:srgbClr val="680712"/>
              </a:solidFill>
              <a:ln w="19050">
                <a:solidFill>
                  <a:schemeClr val="tx1"/>
                </a:solidFill>
                <a:prstDash val="sysDot"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  <xdr:sp macro="" textlink="">
            <xdr:nvSpPr>
              <xdr:cNvPr id="355" name="Rectangle 354">
                <a:extLst>
                  <a:ext uri="{FF2B5EF4-FFF2-40B4-BE49-F238E27FC236}">
                    <a16:creationId xmlns:a16="http://schemas.microsoft.com/office/drawing/2014/main" id="{97F1A0CD-B618-4122-8B01-80D6B6443030}"/>
                  </a:ext>
                </a:extLst>
              </xdr:cNvPr>
              <xdr:cNvSpPr>
                <a:spLocks/>
              </xdr:cNvSpPr>
            </xdr:nvSpPr>
            <xdr:spPr>
              <a:xfrm>
                <a:off x="3705184" y="2812536"/>
                <a:ext cx="182880" cy="146303"/>
              </a:xfrm>
              <a:prstGeom prst="rect">
                <a:avLst/>
              </a:prstGeom>
              <a:solidFill>
                <a:srgbClr val="B85D63"/>
              </a:solidFill>
              <a:ln w="19050">
                <a:solidFill>
                  <a:schemeClr val="tx1"/>
                </a:solidFill>
                <a:prstDash val="sysDot"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  <xdr:sp macro="" textlink="">
            <xdr:nvSpPr>
              <xdr:cNvPr id="356" name="Rectangle 355">
                <a:extLst>
                  <a:ext uri="{FF2B5EF4-FFF2-40B4-BE49-F238E27FC236}">
                    <a16:creationId xmlns:a16="http://schemas.microsoft.com/office/drawing/2014/main" id="{3C11DFFA-EDDD-4611-BDB6-058882F763A9}"/>
                  </a:ext>
                </a:extLst>
              </xdr:cNvPr>
              <xdr:cNvSpPr>
                <a:spLocks/>
              </xdr:cNvSpPr>
            </xdr:nvSpPr>
            <xdr:spPr>
              <a:xfrm>
                <a:off x="3705184" y="3030123"/>
                <a:ext cx="182880" cy="146303"/>
              </a:xfrm>
              <a:prstGeom prst="rect">
                <a:avLst/>
              </a:prstGeom>
              <a:solidFill>
                <a:srgbClr val="D69EAE"/>
              </a:solidFill>
              <a:ln w="19050">
                <a:solidFill>
                  <a:schemeClr val="tx1"/>
                </a:solidFill>
                <a:prstDash val="sysDot"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  <xdr:sp macro="" textlink="">
            <xdr:nvSpPr>
              <xdr:cNvPr id="357" name="Rectangle 356">
                <a:extLst>
                  <a:ext uri="{FF2B5EF4-FFF2-40B4-BE49-F238E27FC236}">
                    <a16:creationId xmlns:a16="http://schemas.microsoft.com/office/drawing/2014/main" id="{827FE983-E909-4355-9481-85FCC4169932}"/>
                  </a:ext>
                </a:extLst>
              </xdr:cNvPr>
              <xdr:cNvSpPr>
                <a:spLocks/>
              </xdr:cNvSpPr>
            </xdr:nvSpPr>
            <xdr:spPr>
              <a:xfrm>
                <a:off x="3705184" y="2594949"/>
                <a:ext cx="182880" cy="146303"/>
              </a:xfrm>
              <a:prstGeom prst="rect">
                <a:avLst/>
              </a:prstGeom>
              <a:solidFill>
                <a:srgbClr val="9E2129"/>
              </a:solidFill>
              <a:ln w="19050">
                <a:solidFill>
                  <a:schemeClr val="tx1"/>
                </a:solidFill>
                <a:prstDash val="sysDot"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  <xdr:sp macro="" textlink="">
            <xdr:nvSpPr>
              <xdr:cNvPr id="358" name="Rectangle 357">
                <a:extLst>
                  <a:ext uri="{FF2B5EF4-FFF2-40B4-BE49-F238E27FC236}">
                    <a16:creationId xmlns:a16="http://schemas.microsoft.com/office/drawing/2014/main" id="{36AADE6C-8A75-456F-BC82-52B3A5DF6CA1}"/>
                  </a:ext>
                </a:extLst>
              </xdr:cNvPr>
              <xdr:cNvSpPr>
                <a:spLocks/>
              </xdr:cNvSpPr>
            </xdr:nvSpPr>
            <xdr:spPr>
              <a:xfrm>
                <a:off x="3705184" y="3247710"/>
                <a:ext cx="182880" cy="143717"/>
              </a:xfrm>
              <a:prstGeom prst="rect">
                <a:avLst/>
              </a:prstGeom>
              <a:solidFill>
                <a:srgbClr val="EEE2D2"/>
              </a:solidFill>
              <a:ln w="12700">
                <a:solidFill>
                  <a:srgbClr val="EEE2D2"/>
                </a:solidFill>
                <a:prstDash val="sysDot"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</xdr:grpSp>
      </xdr:grpSp>
    </xdr:grpSp>
    <xdr:clientData/>
  </xdr:twoCellAnchor>
  <xdr:twoCellAnchor editAs="absolute">
    <xdr:from>
      <xdr:col>12</xdr:col>
      <xdr:colOff>168089</xdr:colOff>
      <xdr:row>196</xdr:row>
      <xdr:rowOff>3947</xdr:rowOff>
    </xdr:from>
    <xdr:to>
      <xdr:col>19</xdr:col>
      <xdr:colOff>145030</xdr:colOff>
      <xdr:row>198</xdr:row>
      <xdr:rowOff>441263</xdr:rowOff>
    </xdr:to>
    <xdr:grpSp>
      <xdr:nvGrpSpPr>
        <xdr:cNvPr id="370" name="Group 369">
          <a:extLst>
            <a:ext uri="{FF2B5EF4-FFF2-40B4-BE49-F238E27FC236}">
              <a16:creationId xmlns:a16="http://schemas.microsoft.com/office/drawing/2014/main" id="{A811A0EC-87ED-4DE5-B1FC-39B5FA898C2D}"/>
            </a:ext>
          </a:extLst>
        </xdr:cNvPr>
        <xdr:cNvGrpSpPr/>
      </xdr:nvGrpSpPr>
      <xdr:grpSpPr>
        <a:xfrm>
          <a:off x="7570375" y="76299197"/>
          <a:ext cx="4739441" cy="1471459"/>
          <a:chOff x="3267638" y="2315771"/>
          <a:chExt cx="4495237" cy="1465655"/>
        </a:xfrm>
      </xdr:grpSpPr>
      <xdr:grpSp>
        <xdr:nvGrpSpPr>
          <xdr:cNvPr id="371" name="Group 370">
            <a:extLst>
              <a:ext uri="{FF2B5EF4-FFF2-40B4-BE49-F238E27FC236}">
                <a16:creationId xmlns:a16="http://schemas.microsoft.com/office/drawing/2014/main" id="{EED246C8-238D-40B5-A2FB-756ED5045063}"/>
              </a:ext>
            </a:extLst>
          </xdr:cNvPr>
          <xdr:cNvGrpSpPr/>
        </xdr:nvGrpSpPr>
        <xdr:grpSpPr>
          <a:xfrm>
            <a:off x="3267638" y="2315771"/>
            <a:ext cx="4495237" cy="1465655"/>
            <a:chOff x="1848968" y="2285550"/>
            <a:chExt cx="4485995" cy="1439534"/>
          </a:xfrm>
        </xdr:grpSpPr>
        <xdr:sp macro="" textlink="">
          <xdr:nvSpPr>
            <xdr:cNvPr id="388" name="Rectangle 387">
              <a:extLst>
                <a:ext uri="{FF2B5EF4-FFF2-40B4-BE49-F238E27FC236}">
                  <a16:creationId xmlns:a16="http://schemas.microsoft.com/office/drawing/2014/main" id="{475603E2-736B-4CE2-A35F-B2364913A14B}"/>
                </a:ext>
              </a:extLst>
            </xdr:cNvPr>
            <xdr:cNvSpPr/>
          </xdr:nvSpPr>
          <xdr:spPr>
            <a:xfrm>
              <a:off x="1848968" y="2285550"/>
              <a:ext cx="4485995" cy="1439534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>
              <a:solidFill>
                <a:srgbClr val="DDDDDD"/>
              </a:solidFill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latin typeface="Arial Nova" panose="020B0504020202020204" pitchFamily="34" charset="0"/>
              </a:endParaRPr>
            </a:p>
          </xdr:txBody>
        </xdr:sp>
        <xdr:cxnSp macro="">
          <xdr:nvCxnSpPr>
            <xdr:cNvPr id="387" name="Straight Connector 386">
              <a:extLst>
                <a:ext uri="{FF2B5EF4-FFF2-40B4-BE49-F238E27FC236}">
                  <a16:creationId xmlns:a16="http://schemas.microsoft.com/office/drawing/2014/main" id="{8C314160-7F2B-4BE8-ADE1-6881D1632449}"/>
                </a:ext>
              </a:extLst>
            </xdr:cNvPr>
            <xdr:cNvCxnSpPr/>
          </xdr:nvCxnSpPr>
          <xdr:spPr>
            <a:xfrm rot="5400000">
              <a:off x="3388771" y="3030083"/>
              <a:ext cx="1347156" cy="0"/>
            </a:xfrm>
            <a:prstGeom prst="line">
              <a:avLst/>
            </a:prstGeom>
            <a:ln>
              <a:solidFill>
                <a:schemeClr val="bg1">
                  <a:lumMod val="75000"/>
                </a:schemeClr>
              </a:solidFill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grpSp>
        <xdr:nvGrpSpPr>
          <xdr:cNvPr id="372" name="Group 371">
            <a:extLst>
              <a:ext uri="{FF2B5EF4-FFF2-40B4-BE49-F238E27FC236}">
                <a16:creationId xmlns:a16="http://schemas.microsoft.com/office/drawing/2014/main" id="{FD75213D-CE51-455E-BFA6-502FF54EC83A}"/>
              </a:ext>
            </a:extLst>
          </xdr:cNvPr>
          <xdr:cNvGrpSpPr/>
        </xdr:nvGrpSpPr>
        <xdr:grpSpPr>
          <a:xfrm>
            <a:off x="3397450" y="2690954"/>
            <a:ext cx="2441016" cy="1015531"/>
            <a:chOff x="3397450" y="2690954"/>
            <a:chExt cx="2441016" cy="1015531"/>
          </a:xfrm>
        </xdr:grpSpPr>
        <xdr:grpSp>
          <xdr:nvGrpSpPr>
            <xdr:cNvPr id="373" name="Group 372">
              <a:extLst>
                <a:ext uri="{FF2B5EF4-FFF2-40B4-BE49-F238E27FC236}">
                  <a16:creationId xmlns:a16="http://schemas.microsoft.com/office/drawing/2014/main" id="{D1A69B86-1739-4330-968B-76CCF4ABB5B1}"/>
                </a:ext>
              </a:extLst>
            </xdr:cNvPr>
            <xdr:cNvGrpSpPr/>
          </xdr:nvGrpSpPr>
          <xdr:grpSpPr>
            <a:xfrm>
              <a:off x="3397450" y="2690954"/>
              <a:ext cx="182880" cy="1015531"/>
              <a:chOff x="3705184" y="2377362"/>
              <a:chExt cx="182880" cy="1014065"/>
            </a:xfrm>
          </xdr:grpSpPr>
          <xdr:sp macro="" textlink="">
            <xdr:nvSpPr>
              <xdr:cNvPr id="381" name="Rectangle 380">
                <a:extLst>
                  <a:ext uri="{FF2B5EF4-FFF2-40B4-BE49-F238E27FC236}">
                    <a16:creationId xmlns:a16="http://schemas.microsoft.com/office/drawing/2014/main" id="{AE906BA7-55C8-49DF-928A-A594910E8053}"/>
                  </a:ext>
                </a:extLst>
              </xdr:cNvPr>
              <xdr:cNvSpPr>
                <a:spLocks/>
              </xdr:cNvSpPr>
            </xdr:nvSpPr>
            <xdr:spPr>
              <a:xfrm>
                <a:off x="3705184" y="2377362"/>
                <a:ext cx="182880" cy="146303"/>
              </a:xfrm>
              <a:prstGeom prst="rect">
                <a:avLst/>
              </a:prstGeom>
              <a:solidFill>
                <a:srgbClr val="680712"/>
              </a:solidFill>
              <a:ln w="19050">
                <a:solidFill>
                  <a:schemeClr val="tx1"/>
                </a:solidFill>
                <a:prstDash val="solid"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  <xdr:sp macro="" textlink="">
            <xdr:nvSpPr>
              <xdr:cNvPr id="382" name="Rectangle 381">
                <a:extLst>
                  <a:ext uri="{FF2B5EF4-FFF2-40B4-BE49-F238E27FC236}">
                    <a16:creationId xmlns:a16="http://schemas.microsoft.com/office/drawing/2014/main" id="{08B467F3-D0F9-47A6-8C9A-7C19609CD15E}"/>
                  </a:ext>
                </a:extLst>
              </xdr:cNvPr>
              <xdr:cNvSpPr>
                <a:spLocks/>
              </xdr:cNvSpPr>
            </xdr:nvSpPr>
            <xdr:spPr>
              <a:xfrm>
                <a:off x="3705184" y="2812536"/>
                <a:ext cx="182880" cy="146303"/>
              </a:xfrm>
              <a:prstGeom prst="rect">
                <a:avLst/>
              </a:prstGeom>
              <a:solidFill>
                <a:srgbClr val="B85D63"/>
              </a:solidFill>
              <a:ln w="19050">
                <a:solidFill>
                  <a:schemeClr val="tx1"/>
                </a:solidFill>
                <a:prstDash val="solid"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  <xdr:sp macro="" textlink="">
            <xdr:nvSpPr>
              <xdr:cNvPr id="383" name="Rectangle 382">
                <a:extLst>
                  <a:ext uri="{FF2B5EF4-FFF2-40B4-BE49-F238E27FC236}">
                    <a16:creationId xmlns:a16="http://schemas.microsoft.com/office/drawing/2014/main" id="{B35745CD-9765-4512-8277-5CE27C4B36FD}"/>
                  </a:ext>
                </a:extLst>
              </xdr:cNvPr>
              <xdr:cNvSpPr>
                <a:spLocks/>
              </xdr:cNvSpPr>
            </xdr:nvSpPr>
            <xdr:spPr>
              <a:xfrm>
                <a:off x="3705184" y="3030123"/>
                <a:ext cx="182880" cy="146303"/>
              </a:xfrm>
              <a:prstGeom prst="rect">
                <a:avLst/>
              </a:prstGeom>
              <a:solidFill>
                <a:srgbClr val="D69EAE"/>
              </a:solidFill>
              <a:ln w="19050">
                <a:solidFill>
                  <a:schemeClr val="tx1"/>
                </a:solidFill>
                <a:prstDash val="solid"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  <xdr:sp macro="" textlink="">
            <xdr:nvSpPr>
              <xdr:cNvPr id="384" name="Rectangle 383">
                <a:extLst>
                  <a:ext uri="{FF2B5EF4-FFF2-40B4-BE49-F238E27FC236}">
                    <a16:creationId xmlns:a16="http://schemas.microsoft.com/office/drawing/2014/main" id="{04EC1A9A-1587-4A83-8CBF-565FA1E39A22}"/>
                  </a:ext>
                </a:extLst>
              </xdr:cNvPr>
              <xdr:cNvSpPr>
                <a:spLocks/>
              </xdr:cNvSpPr>
            </xdr:nvSpPr>
            <xdr:spPr>
              <a:xfrm>
                <a:off x="3705184" y="2594949"/>
                <a:ext cx="182880" cy="146303"/>
              </a:xfrm>
              <a:prstGeom prst="rect">
                <a:avLst/>
              </a:prstGeom>
              <a:solidFill>
                <a:srgbClr val="9E2129"/>
              </a:solidFill>
              <a:ln w="19050">
                <a:solidFill>
                  <a:schemeClr val="tx1"/>
                </a:solidFill>
                <a:prstDash val="solid"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  <xdr:sp macro="" textlink="">
            <xdr:nvSpPr>
              <xdr:cNvPr id="385" name="Rectangle 384">
                <a:extLst>
                  <a:ext uri="{FF2B5EF4-FFF2-40B4-BE49-F238E27FC236}">
                    <a16:creationId xmlns:a16="http://schemas.microsoft.com/office/drawing/2014/main" id="{CE649DD6-5AB6-4F1A-B3D9-C896EC98D71D}"/>
                  </a:ext>
                </a:extLst>
              </xdr:cNvPr>
              <xdr:cNvSpPr>
                <a:spLocks/>
              </xdr:cNvSpPr>
            </xdr:nvSpPr>
            <xdr:spPr>
              <a:xfrm>
                <a:off x="3705184" y="3247710"/>
                <a:ext cx="182880" cy="143717"/>
              </a:xfrm>
              <a:prstGeom prst="rect">
                <a:avLst/>
              </a:prstGeom>
              <a:solidFill>
                <a:srgbClr val="EEE2D2"/>
              </a:solidFill>
              <a:ln w="12700">
                <a:solidFill>
                  <a:srgbClr val="EEE2D2"/>
                </a:solidFill>
                <a:prstDash val="solid"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</xdr:grpSp>
        <xdr:grpSp>
          <xdr:nvGrpSpPr>
            <xdr:cNvPr id="374" name="Group 373">
              <a:extLst>
                <a:ext uri="{FF2B5EF4-FFF2-40B4-BE49-F238E27FC236}">
                  <a16:creationId xmlns:a16="http://schemas.microsoft.com/office/drawing/2014/main" id="{0D9937C4-D769-49BA-90DE-C02080A18BE8}"/>
                </a:ext>
              </a:extLst>
            </xdr:cNvPr>
            <xdr:cNvGrpSpPr/>
          </xdr:nvGrpSpPr>
          <xdr:grpSpPr>
            <a:xfrm>
              <a:off x="5655586" y="2690954"/>
              <a:ext cx="182880" cy="1015531"/>
              <a:chOff x="3563020" y="2377362"/>
              <a:chExt cx="182880" cy="1014065"/>
            </a:xfrm>
          </xdr:grpSpPr>
          <xdr:sp macro="" textlink="">
            <xdr:nvSpPr>
              <xdr:cNvPr id="376" name="Rectangle 375">
                <a:extLst>
                  <a:ext uri="{FF2B5EF4-FFF2-40B4-BE49-F238E27FC236}">
                    <a16:creationId xmlns:a16="http://schemas.microsoft.com/office/drawing/2014/main" id="{5D87861B-AE87-4F2A-9073-89A3BB6151B2}"/>
                  </a:ext>
                </a:extLst>
              </xdr:cNvPr>
              <xdr:cNvSpPr>
                <a:spLocks/>
              </xdr:cNvSpPr>
            </xdr:nvSpPr>
            <xdr:spPr>
              <a:xfrm>
                <a:off x="3563020" y="2377362"/>
                <a:ext cx="182880" cy="146303"/>
              </a:xfrm>
              <a:prstGeom prst="rect">
                <a:avLst/>
              </a:prstGeom>
              <a:solidFill>
                <a:srgbClr val="680712"/>
              </a:solidFill>
              <a:ln w="19050">
                <a:solidFill>
                  <a:schemeClr val="tx1"/>
                </a:solidFill>
                <a:prstDash val="sysDot"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  <xdr:sp macro="" textlink="">
            <xdr:nvSpPr>
              <xdr:cNvPr id="377" name="Rectangle 376">
                <a:extLst>
                  <a:ext uri="{FF2B5EF4-FFF2-40B4-BE49-F238E27FC236}">
                    <a16:creationId xmlns:a16="http://schemas.microsoft.com/office/drawing/2014/main" id="{576AF969-9222-4342-985B-23EF7777AD3C}"/>
                  </a:ext>
                </a:extLst>
              </xdr:cNvPr>
              <xdr:cNvSpPr>
                <a:spLocks/>
              </xdr:cNvSpPr>
            </xdr:nvSpPr>
            <xdr:spPr>
              <a:xfrm>
                <a:off x="3563020" y="2812536"/>
                <a:ext cx="182880" cy="146303"/>
              </a:xfrm>
              <a:prstGeom prst="rect">
                <a:avLst/>
              </a:prstGeom>
              <a:solidFill>
                <a:srgbClr val="B85D63"/>
              </a:solidFill>
              <a:ln w="19050">
                <a:solidFill>
                  <a:schemeClr val="tx1"/>
                </a:solidFill>
                <a:prstDash val="sysDot"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  <xdr:sp macro="" textlink="">
            <xdr:nvSpPr>
              <xdr:cNvPr id="378" name="Rectangle 377">
                <a:extLst>
                  <a:ext uri="{FF2B5EF4-FFF2-40B4-BE49-F238E27FC236}">
                    <a16:creationId xmlns:a16="http://schemas.microsoft.com/office/drawing/2014/main" id="{ACA1CE4B-2A2B-4A38-8C4E-0BC2DADAC94C}"/>
                  </a:ext>
                </a:extLst>
              </xdr:cNvPr>
              <xdr:cNvSpPr>
                <a:spLocks/>
              </xdr:cNvSpPr>
            </xdr:nvSpPr>
            <xdr:spPr>
              <a:xfrm>
                <a:off x="3563020" y="3030123"/>
                <a:ext cx="182880" cy="146303"/>
              </a:xfrm>
              <a:prstGeom prst="rect">
                <a:avLst/>
              </a:prstGeom>
              <a:solidFill>
                <a:srgbClr val="D69EAE"/>
              </a:solidFill>
              <a:ln w="19050">
                <a:solidFill>
                  <a:schemeClr val="tx1"/>
                </a:solidFill>
                <a:prstDash val="sysDot"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  <xdr:sp macro="" textlink="">
            <xdr:nvSpPr>
              <xdr:cNvPr id="379" name="Rectangle 378">
                <a:extLst>
                  <a:ext uri="{FF2B5EF4-FFF2-40B4-BE49-F238E27FC236}">
                    <a16:creationId xmlns:a16="http://schemas.microsoft.com/office/drawing/2014/main" id="{49C6E62A-A6B3-40F2-85AC-1AFF08AD5F73}"/>
                  </a:ext>
                </a:extLst>
              </xdr:cNvPr>
              <xdr:cNvSpPr>
                <a:spLocks/>
              </xdr:cNvSpPr>
            </xdr:nvSpPr>
            <xdr:spPr>
              <a:xfrm>
                <a:off x="3563020" y="2594949"/>
                <a:ext cx="182880" cy="146303"/>
              </a:xfrm>
              <a:prstGeom prst="rect">
                <a:avLst/>
              </a:prstGeom>
              <a:solidFill>
                <a:srgbClr val="9E2129"/>
              </a:solidFill>
              <a:ln w="19050">
                <a:solidFill>
                  <a:schemeClr val="tx1"/>
                </a:solidFill>
                <a:prstDash val="sysDot"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  <xdr:sp macro="" textlink="">
            <xdr:nvSpPr>
              <xdr:cNvPr id="380" name="Rectangle 379">
                <a:extLst>
                  <a:ext uri="{FF2B5EF4-FFF2-40B4-BE49-F238E27FC236}">
                    <a16:creationId xmlns:a16="http://schemas.microsoft.com/office/drawing/2014/main" id="{FCF48411-12AA-432C-9C6B-01EAD5C9C98F}"/>
                  </a:ext>
                </a:extLst>
              </xdr:cNvPr>
              <xdr:cNvSpPr>
                <a:spLocks/>
              </xdr:cNvSpPr>
            </xdr:nvSpPr>
            <xdr:spPr>
              <a:xfrm>
                <a:off x="3563020" y="3247710"/>
                <a:ext cx="182880" cy="143717"/>
              </a:xfrm>
              <a:prstGeom prst="rect">
                <a:avLst/>
              </a:prstGeom>
              <a:solidFill>
                <a:srgbClr val="EEE2D2"/>
              </a:solidFill>
              <a:ln w="12700">
                <a:solidFill>
                  <a:srgbClr val="EEE2D2"/>
                </a:solidFill>
                <a:prstDash val="sysDot"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</xdr:grpSp>
      </xdr:grpSp>
    </xdr:grpSp>
    <xdr:clientData/>
  </xdr:twoCellAnchor>
  <xdr:twoCellAnchor>
    <xdr:from>
      <xdr:col>16</xdr:col>
      <xdr:colOff>530087</xdr:colOff>
      <xdr:row>51</xdr:row>
      <xdr:rowOff>423218</xdr:rowOff>
    </xdr:from>
    <xdr:to>
      <xdr:col>19</xdr:col>
      <xdr:colOff>17658</xdr:colOff>
      <xdr:row>54</xdr:row>
      <xdr:rowOff>373776</xdr:rowOff>
    </xdr:to>
    <xdr:sp macro="" textlink="">
      <xdr:nvSpPr>
        <xdr:cNvPr id="4" name="TextBox 196">
          <a:extLst>
            <a:ext uri="{FF2B5EF4-FFF2-40B4-BE49-F238E27FC236}">
              <a16:creationId xmlns:a16="http://schemas.microsoft.com/office/drawing/2014/main" id="{E24B31DF-4400-48C3-9E88-2E19710A63A4}"/>
            </a:ext>
          </a:extLst>
        </xdr:cNvPr>
        <xdr:cNvSpPr txBox="1"/>
      </xdr:nvSpPr>
      <xdr:spPr>
        <a:xfrm>
          <a:off x="10531337" y="20625743"/>
          <a:ext cx="1602121" cy="14459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sz="1100" b="1">
              <a:latin typeface="Arial Nova" panose="020B0504020202020204" pitchFamily="34" charset="0"/>
              <a:cs typeface="Arial" panose="020B0604020202020204" pitchFamily="34" charset="0"/>
            </a:rPr>
            <a:t>Avanzato (625)</a:t>
          </a:r>
          <a:endParaRPr lang="en-US" sz="300" b="1">
            <a:latin typeface="Arial Nova" panose="020B0504020202020204" pitchFamily="34" charset="0"/>
            <a:cs typeface="Arial" panose="020B0604020202020204" pitchFamily="34" charset="0"/>
          </a:endParaRPr>
        </a:p>
        <a:p>
          <a:endParaRPr lang="en-US" sz="300" b="1">
            <a:latin typeface="Arial Nova" panose="020B0504020202020204" pitchFamily="34" charset="0"/>
            <a:cs typeface="Arial" panose="020B0604020202020204" pitchFamily="34" charset="0"/>
          </a:endParaRPr>
        </a:p>
        <a:p>
          <a:r>
            <a:rPr lang="en-US" sz="1100" b="1">
              <a:latin typeface="Arial Nova" panose="020B0504020202020204" pitchFamily="34" charset="0"/>
              <a:cs typeface="Arial" panose="020B0604020202020204" pitchFamily="34" charset="0"/>
            </a:rPr>
            <a:t>Alto (550)</a:t>
          </a:r>
          <a:endParaRPr lang="en-US" sz="300" b="1">
            <a:latin typeface="Arial Nova" panose="020B0504020202020204" pitchFamily="34" charset="0"/>
            <a:cs typeface="Arial" panose="020B0604020202020204" pitchFamily="34" charset="0"/>
          </a:endParaRPr>
        </a:p>
        <a:p>
          <a:endParaRPr lang="en-US" sz="300" b="1">
            <a:latin typeface="Arial Nova" panose="020B0504020202020204" pitchFamily="34" charset="0"/>
            <a:cs typeface="Arial" panose="020B0604020202020204" pitchFamily="34" charset="0"/>
          </a:endParaRPr>
        </a:p>
        <a:p>
          <a:r>
            <a:rPr lang="en-US" sz="1100" b="1">
              <a:latin typeface="Arial Nova" panose="020B0504020202020204" pitchFamily="34" charset="0"/>
              <a:cs typeface="Arial" panose="020B0604020202020204" pitchFamily="34" charset="0"/>
            </a:rPr>
            <a:t>Intermedio (475)</a:t>
          </a:r>
          <a:endParaRPr lang="en-US" sz="300" b="1">
            <a:latin typeface="Arial Nova" panose="020B0504020202020204" pitchFamily="34" charset="0"/>
            <a:cs typeface="Arial" panose="020B0604020202020204" pitchFamily="34" charset="0"/>
          </a:endParaRPr>
        </a:p>
        <a:p>
          <a:endParaRPr lang="en-US" sz="300" b="1">
            <a:latin typeface="Arial Nova" panose="020B0504020202020204" pitchFamily="34" charset="0"/>
            <a:cs typeface="Arial" panose="020B0604020202020204" pitchFamily="34" charset="0"/>
          </a:endParaRPr>
        </a:p>
        <a:p>
          <a:r>
            <a:rPr lang="en-US" sz="1100" b="1">
              <a:latin typeface="Arial Nova" panose="020B0504020202020204" pitchFamily="34" charset="0"/>
              <a:cs typeface="Arial" panose="020B0604020202020204" pitchFamily="34" charset="0"/>
            </a:rPr>
            <a:t>Base</a:t>
          </a:r>
          <a:r>
            <a:rPr lang="en-US" sz="1100" b="1" baseline="0">
              <a:latin typeface="Arial Nova" panose="020B0504020202020204" pitchFamily="34" charset="0"/>
              <a:cs typeface="Arial" panose="020B0604020202020204" pitchFamily="34" charset="0"/>
            </a:rPr>
            <a:t> (400)</a:t>
          </a:r>
          <a:endParaRPr lang="en-US" sz="300" b="1" baseline="0">
            <a:latin typeface="Arial Nova" panose="020B0504020202020204" pitchFamily="34" charset="0"/>
            <a:cs typeface="Arial" panose="020B0604020202020204" pitchFamily="34" charset="0"/>
          </a:endParaRPr>
        </a:p>
        <a:p>
          <a:endParaRPr lang="en-US" sz="300" b="1" baseline="0">
            <a:latin typeface="Arial Nova" panose="020B0504020202020204" pitchFamily="34" charset="0"/>
            <a:cs typeface="Arial" panose="020B0604020202020204" pitchFamily="34" charset="0"/>
          </a:endParaRPr>
        </a:p>
        <a:p>
          <a:r>
            <a:rPr lang="en-US" sz="1100" b="1" baseline="0">
              <a:latin typeface="Arial Nova" panose="020B0504020202020204" pitchFamily="34" charset="0"/>
              <a:cs typeface="Arial" panose="020B0604020202020204" pitchFamily="34" charset="0"/>
            </a:rPr>
            <a:t>Inferiore a base</a:t>
          </a:r>
          <a:endParaRPr lang="en-US" sz="1100" b="1">
            <a:latin typeface="Arial Nova" panose="020B05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13</xdr:col>
      <xdr:colOff>29513</xdr:colOff>
      <xdr:row>51</xdr:row>
      <xdr:rowOff>436056</xdr:rowOff>
    </xdr:from>
    <xdr:to>
      <xdr:col>15</xdr:col>
      <xdr:colOff>411606</xdr:colOff>
      <xdr:row>54</xdr:row>
      <xdr:rowOff>386614</xdr:rowOff>
    </xdr:to>
    <xdr:sp macro="" textlink="">
      <xdr:nvSpPr>
        <xdr:cNvPr id="5" name="TextBox 196">
          <a:extLst>
            <a:ext uri="{FF2B5EF4-FFF2-40B4-BE49-F238E27FC236}">
              <a16:creationId xmlns:a16="http://schemas.microsoft.com/office/drawing/2014/main" id="{70FD9F05-3E54-4D34-B3AA-9A2CB56C8E8A}"/>
            </a:ext>
          </a:extLst>
        </xdr:cNvPr>
        <xdr:cNvSpPr txBox="1"/>
      </xdr:nvSpPr>
      <xdr:spPr>
        <a:xfrm>
          <a:off x="8106713" y="20638581"/>
          <a:ext cx="1601293" cy="14459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sz="1100" b="1">
              <a:latin typeface="Arial Nova" panose="020B0504020202020204" pitchFamily="34" charset="0"/>
              <a:cs typeface="Arial" panose="020B0604020202020204" pitchFamily="34" charset="0"/>
            </a:rPr>
            <a:t>Avanzato (625)</a:t>
          </a:r>
          <a:endParaRPr lang="en-US" sz="300" b="1">
            <a:latin typeface="Arial Nova" panose="020B0504020202020204" pitchFamily="34" charset="0"/>
            <a:cs typeface="Arial" panose="020B0604020202020204" pitchFamily="34" charset="0"/>
          </a:endParaRPr>
        </a:p>
        <a:p>
          <a:endParaRPr lang="en-US" sz="300" b="1">
            <a:latin typeface="Arial Nova" panose="020B0504020202020204" pitchFamily="34" charset="0"/>
            <a:cs typeface="Arial" panose="020B0604020202020204" pitchFamily="34" charset="0"/>
          </a:endParaRPr>
        </a:p>
        <a:p>
          <a:r>
            <a:rPr lang="en-US" sz="1100" b="1">
              <a:latin typeface="Arial Nova" panose="020B0504020202020204" pitchFamily="34" charset="0"/>
              <a:cs typeface="Arial" panose="020B0604020202020204" pitchFamily="34" charset="0"/>
            </a:rPr>
            <a:t>Alto (550)</a:t>
          </a:r>
          <a:endParaRPr lang="en-US" sz="300" b="1">
            <a:latin typeface="Arial Nova" panose="020B0504020202020204" pitchFamily="34" charset="0"/>
            <a:cs typeface="Arial" panose="020B0604020202020204" pitchFamily="34" charset="0"/>
          </a:endParaRPr>
        </a:p>
        <a:p>
          <a:endParaRPr lang="en-US" sz="300" b="1">
            <a:latin typeface="Arial Nova" panose="020B0504020202020204" pitchFamily="34" charset="0"/>
            <a:cs typeface="Arial" panose="020B0604020202020204" pitchFamily="34" charset="0"/>
          </a:endParaRPr>
        </a:p>
        <a:p>
          <a:r>
            <a:rPr lang="en-US" sz="1100" b="1">
              <a:latin typeface="Arial Nova" panose="020B0504020202020204" pitchFamily="34" charset="0"/>
              <a:cs typeface="Arial" panose="020B0604020202020204" pitchFamily="34" charset="0"/>
            </a:rPr>
            <a:t>Intermedio (475)</a:t>
          </a:r>
          <a:endParaRPr lang="en-US" sz="300" b="1">
            <a:latin typeface="Arial Nova" panose="020B0504020202020204" pitchFamily="34" charset="0"/>
            <a:cs typeface="Arial" panose="020B0604020202020204" pitchFamily="34" charset="0"/>
          </a:endParaRPr>
        </a:p>
        <a:p>
          <a:endParaRPr lang="en-US" sz="300" b="1">
            <a:latin typeface="Arial Nova" panose="020B0504020202020204" pitchFamily="34" charset="0"/>
            <a:cs typeface="Arial" panose="020B0604020202020204" pitchFamily="34" charset="0"/>
          </a:endParaRPr>
        </a:p>
        <a:p>
          <a:r>
            <a:rPr lang="en-US" sz="1100" b="1">
              <a:latin typeface="Arial Nova" panose="020B0504020202020204" pitchFamily="34" charset="0"/>
              <a:cs typeface="Arial" panose="020B0604020202020204" pitchFamily="34" charset="0"/>
            </a:rPr>
            <a:t>Base</a:t>
          </a:r>
          <a:r>
            <a:rPr lang="en-US" sz="1100" b="1" baseline="0">
              <a:latin typeface="Arial Nova" panose="020B0504020202020204" pitchFamily="34" charset="0"/>
              <a:cs typeface="Arial" panose="020B0604020202020204" pitchFamily="34" charset="0"/>
            </a:rPr>
            <a:t> (400)</a:t>
          </a:r>
          <a:endParaRPr lang="en-US" sz="300" b="1" baseline="0">
            <a:latin typeface="Arial Nova" panose="020B0504020202020204" pitchFamily="34" charset="0"/>
            <a:cs typeface="Arial" panose="020B0604020202020204" pitchFamily="34" charset="0"/>
          </a:endParaRPr>
        </a:p>
        <a:p>
          <a:endParaRPr lang="en-US" sz="300" b="1" baseline="0">
            <a:latin typeface="Arial Nova" panose="020B0504020202020204" pitchFamily="34" charset="0"/>
            <a:cs typeface="Arial" panose="020B0604020202020204" pitchFamily="34" charset="0"/>
          </a:endParaRPr>
        </a:p>
        <a:p>
          <a:r>
            <a:rPr lang="en-US" sz="1100" b="1" baseline="0">
              <a:latin typeface="Arial Nova" panose="020B0504020202020204" pitchFamily="34" charset="0"/>
              <a:cs typeface="Arial" panose="020B0604020202020204" pitchFamily="34" charset="0"/>
            </a:rPr>
            <a:t>Inferiore a base</a:t>
          </a:r>
          <a:endParaRPr lang="en-US" sz="1100" b="1">
            <a:latin typeface="Arial Nova" panose="020B05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12</xdr:col>
      <xdr:colOff>569888</xdr:colOff>
      <xdr:row>100</xdr:row>
      <xdr:rowOff>214437</xdr:rowOff>
    </xdr:from>
    <xdr:to>
      <xdr:col>15</xdr:col>
      <xdr:colOff>246009</xdr:colOff>
      <xdr:row>102</xdr:row>
      <xdr:rowOff>389041</xdr:rowOff>
    </xdr:to>
    <xdr:sp macro="" textlink="">
      <xdr:nvSpPr>
        <xdr:cNvPr id="9" name="TextBox 196">
          <a:extLst>
            <a:ext uri="{FF2B5EF4-FFF2-40B4-BE49-F238E27FC236}">
              <a16:creationId xmlns:a16="http://schemas.microsoft.com/office/drawing/2014/main" id="{650D92A7-8529-4164-956C-A4CBBDCD5196}"/>
            </a:ext>
          </a:extLst>
        </xdr:cNvPr>
        <xdr:cNvSpPr txBox="1"/>
      </xdr:nvSpPr>
      <xdr:spPr>
        <a:xfrm>
          <a:off x="7954564" y="39378996"/>
          <a:ext cx="1603533" cy="12167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sz="1100" b="1">
              <a:latin typeface="Arial Nova" panose="020B0504020202020204" pitchFamily="34" charset="0"/>
              <a:cs typeface="Arial" panose="020B0604020202020204" pitchFamily="34" charset="0"/>
            </a:rPr>
            <a:t>Avanzato (625)</a:t>
          </a:r>
          <a:endParaRPr lang="en-US" sz="300" b="1">
            <a:latin typeface="Arial Nova" panose="020B0504020202020204" pitchFamily="34" charset="0"/>
            <a:cs typeface="Arial" panose="020B0604020202020204" pitchFamily="34" charset="0"/>
          </a:endParaRPr>
        </a:p>
        <a:p>
          <a:endParaRPr lang="en-US" sz="300" b="1">
            <a:latin typeface="Arial Nova" panose="020B0504020202020204" pitchFamily="34" charset="0"/>
            <a:cs typeface="Arial" panose="020B0604020202020204" pitchFamily="34" charset="0"/>
          </a:endParaRPr>
        </a:p>
        <a:p>
          <a:r>
            <a:rPr lang="en-US" sz="1100" b="1">
              <a:latin typeface="Arial Nova" panose="020B0504020202020204" pitchFamily="34" charset="0"/>
              <a:cs typeface="Arial" panose="020B0604020202020204" pitchFamily="34" charset="0"/>
            </a:rPr>
            <a:t>Alto (550)</a:t>
          </a:r>
          <a:endParaRPr lang="en-US" sz="300" b="1">
            <a:latin typeface="Arial Nova" panose="020B0504020202020204" pitchFamily="34" charset="0"/>
            <a:cs typeface="Arial" panose="020B0604020202020204" pitchFamily="34" charset="0"/>
          </a:endParaRPr>
        </a:p>
        <a:p>
          <a:endParaRPr lang="en-US" sz="300" b="1">
            <a:latin typeface="Arial Nova" panose="020B0504020202020204" pitchFamily="34" charset="0"/>
            <a:cs typeface="Arial" panose="020B0604020202020204" pitchFamily="34" charset="0"/>
          </a:endParaRPr>
        </a:p>
        <a:p>
          <a:r>
            <a:rPr lang="en-US" sz="1100" b="1">
              <a:latin typeface="Arial Nova" panose="020B0504020202020204" pitchFamily="34" charset="0"/>
              <a:cs typeface="Arial" panose="020B0604020202020204" pitchFamily="34" charset="0"/>
            </a:rPr>
            <a:t>Intermedio (475)</a:t>
          </a:r>
          <a:endParaRPr lang="en-US" sz="300" b="1">
            <a:latin typeface="Arial Nova" panose="020B0504020202020204" pitchFamily="34" charset="0"/>
            <a:cs typeface="Arial" panose="020B0604020202020204" pitchFamily="34" charset="0"/>
          </a:endParaRPr>
        </a:p>
        <a:p>
          <a:endParaRPr lang="en-US" sz="300" b="1">
            <a:latin typeface="Arial Nova" panose="020B0504020202020204" pitchFamily="34" charset="0"/>
            <a:cs typeface="Arial" panose="020B0604020202020204" pitchFamily="34" charset="0"/>
          </a:endParaRPr>
        </a:p>
        <a:p>
          <a:r>
            <a:rPr lang="en-US" sz="1100" b="1">
              <a:latin typeface="Arial Nova" panose="020B0504020202020204" pitchFamily="34" charset="0"/>
              <a:cs typeface="Arial" panose="020B0604020202020204" pitchFamily="34" charset="0"/>
            </a:rPr>
            <a:t>Base</a:t>
          </a:r>
          <a:r>
            <a:rPr lang="en-US" sz="1100" b="1" baseline="0">
              <a:latin typeface="Arial Nova" panose="020B0504020202020204" pitchFamily="34" charset="0"/>
              <a:cs typeface="Arial" panose="020B0604020202020204" pitchFamily="34" charset="0"/>
            </a:rPr>
            <a:t> (400)</a:t>
          </a:r>
          <a:endParaRPr lang="en-US" sz="300" b="1" baseline="0">
            <a:latin typeface="Arial Nova" panose="020B0504020202020204" pitchFamily="34" charset="0"/>
            <a:cs typeface="Arial" panose="020B0604020202020204" pitchFamily="34" charset="0"/>
          </a:endParaRPr>
        </a:p>
        <a:p>
          <a:endParaRPr lang="en-US" sz="300" b="1" baseline="0">
            <a:latin typeface="Arial Nova" panose="020B0504020202020204" pitchFamily="34" charset="0"/>
            <a:cs typeface="Arial" panose="020B0604020202020204" pitchFamily="34" charset="0"/>
          </a:endParaRPr>
        </a:p>
        <a:p>
          <a:r>
            <a:rPr lang="en-US" sz="1100" b="1" baseline="0">
              <a:latin typeface="Arial Nova" panose="020B0504020202020204" pitchFamily="34" charset="0"/>
              <a:cs typeface="Arial" panose="020B0604020202020204" pitchFamily="34" charset="0"/>
            </a:rPr>
            <a:t>Inferiore a base</a:t>
          </a:r>
          <a:endParaRPr lang="en-US" sz="1100" b="1">
            <a:latin typeface="Arial Nova" panose="020B05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16</xdr:col>
      <xdr:colOff>526082</xdr:colOff>
      <xdr:row>100</xdr:row>
      <xdr:rowOff>225641</xdr:rowOff>
    </xdr:from>
    <xdr:to>
      <xdr:col>19</xdr:col>
      <xdr:colOff>7629</xdr:colOff>
      <xdr:row>102</xdr:row>
      <xdr:rowOff>400245</xdr:rowOff>
    </xdr:to>
    <xdr:sp macro="" textlink="">
      <xdr:nvSpPr>
        <xdr:cNvPr id="10" name="TextBox 196">
          <a:extLst>
            <a:ext uri="{FF2B5EF4-FFF2-40B4-BE49-F238E27FC236}">
              <a16:creationId xmlns:a16="http://schemas.microsoft.com/office/drawing/2014/main" id="{7B517DD2-D029-4D9C-857C-93808FE4C91C}"/>
            </a:ext>
          </a:extLst>
        </xdr:cNvPr>
        <xdr:cNvSpPr txBox="1"/>
      </xdr:nvSpPr>
      <xdr:spPr>
        <a:xfrm>
          <a:off x="10544141" y="39390200"/>
          <a:ext cx="1599459" cy="12167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sz="1100" b="1">
              <a:latin typeface="Arial Nova" panose="020B0504020202020204" pitchFamily="34" charset="0"/>
              <a:cs typeface="Arial" panose="020B0604020202020204" pitchFamily="34" charset="0"/>
            </a:rPr>
            <a:t>Avanzato (625)</a:t>
          </a:r>
          <a:endParaRPr lang="en-US" sz="300" b="1">
            <a:latin typeface="Arial Nova" panose="020B0504020202020204" pitchFamily="34" charset="0"/>
            <a:cs typeface="Arial" panose="020B0604020202020204" pitchFamily="34" charset="0"/>
          </a:endParaRPr>
        </a:p>
        <a:p>
          <a:endParaRPr lang="en-US" sz="300" b="1">
            <a:latin typeface="Arial Nova" panose="020B0504020202020204" pitchFamily="34" charset="0"/>
            <a:cs typeface="Arial" panose="020B0604020202020204" pitchFamily="34" charset="0"/>
          </a:endParaRPr>
        </a:p>
        <a:p>
          <a:r>
            <a:rPr lang="en-US" sz="1100" b="1">
              <a:latin typeface="Arial Nova" panose="020B0504020202020204" pitchFamily="34" charset="0"/>
              <a:cs typeface="Arial" panose="020B0604020202020204" pitchFamily="34" charset="0"/>
            </a:rPr>
            <a:t>Alto (550)</a:t>
          </a:r>
          <a:endParaRPr lang="en-US" sz="300" b="1">
            <a:latin typeface="Arial Nova" panose="020B0504020202020204" pitchFamily="34" charset="0"/>
            <a:cs typeface="Arial" panose="020B0604020202020204" pitchFamily="34" charset="0"/>
          </a:endParaRPr>
        </a:p>
        <a:p>
          <a:endParaRPr lang="en-US" sz="300" b="1">
            <a:latin typeface="Arial Nova" panose="020B0504020202020204" pitchFamily="34" charset="0"/>
            <a:cs typeface="Arial" panose="020B0604020202020204" pitchFamily="34" charset="0"/>
          </a:endParaRPr>
        </a:p>
        <a:p>
          <a:r>
            <a:rPr lang="en-US" sz="1100" b="1">
              <a:latin typeface="Arial Nova" panose="020B0504020202020204" pitchFamily="34" charset="0"/>
              <a:cs typeface="Arial" panose="020B0604020202020204" pitchFamily="34" charset="0"/>
            </a:rPr>
            <a:t>Intermedio (475)</a:t>
          </a:r>
          <a:endParaRPr lang="en-US" sz="300" b="1">
            <a:latin typeface="Arial Nova" panose="020B0504020202020204" pitchFamily="34" charset="0"/>
            <a:cs typeface="Arial" panose="020B0604020202020204" pitchFamily="34" charset="0"/>
          </a:endParaRPr>
        </a:p>
        <a:p>
          <a:endParaRPr lang="en-US" sz="300" b="1">
            <a:latin typeface="Arial Nova" panose="020B0504020202020204" pitchFamily="34" charset="0"/>
            <a:cs typeface="Arial" panose="020B0604020202020204" pitchFamily="34" charset="0"/>
          </a:endParaRPr>
        </a:p>
        <a:p>
          <a:r>
            <a:rPr lang="en-US" sz="1100" b="1">
              <a:latin typeface="Arial Nova" panose="020B0504020202020204" pitchFamily="34" charset="0"/>
              <a:cs typeface="Arial" panose="020B0604020202020204" pitchFamily="34" charset="0"/>
            </a:rPr>
            <a:t>Base</a:t>
          </a:r>
          <a:r>
            <a:rPr lang="en-US" sz="1100" b="1" baseline="0">
              <a:latin typeface="Arial Nova" panose="020B0504020202020204" pitchFamily="34" charset="0"/>
              <a:cs typeface="Arial" panose="020B0604020202020204" pitchFamily="34" charset="0"/>
            </a:rPr>
            <a:t> (400)</a:t>
          </a:r>
          <a:endParaRPr lang="en-US" sz="300" b="1" baseline="0">
            <a:latin typeface="Arial Nova" panose="020B0504020202020204" pitchFamily="34" charset="0"/>
            <a:cs typeface="Arial" panose="020B0604020202020204" pitchFamily="34" charset="0"/>
          </a:endParaRPr>
        </a:p>
        <a:p>
          <a:endParaRPr lang="en-US" sz="300" b="1" baseline="0">
            <a:latin typeface="Arial Nova" panose="020B0504020202020204" pitchFamily="34" charset="0"/>
            <a:cs typeface="Arial" panose="020B0604020202020204" pitchFamily="34" charset="0"/>
          </a:endParaRPr>
        </a:p>
        <a:p>
          <a:r>
            <a:rPr lang="en-US" sz="1100" b="1" baseline="0">
              <a:latin typeface="Arial Nova" panose="020B0504020202020204" pitchFamily="34" charset="0"/>
              <a:cs typeface="Arial" panose="020B0604020202020204" pitchFamily="34" charset="0"/>
            </a:rPr>
            <a:t>Inferiore a base</a:t>
          </a:r>
          <a:endParaRPr lang="en-US" sz="1100" b="1">
            <a:latin typeface="Arial Nova" panose="020B05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12</xdr:col>
      <xdr:colOff>637122</xdr:colOff>
      <xdr:row>148</xdr:row>
      <xdr:rowOff>128615</xdr:rowOff>
    </xdr:from>
    <xdr:to>
      <xdr:col>15</xdr:col>
      <xdr:colOff>313243</xdr:colOff>
      <xdr:row>150</xdr:row>
      <xdr:rowOff>303218</xdr:rowOff>
    </xdr:to>
    <xdr:sp macro="" textlink="">
      <xdr:nvSpPr>
        <xdr:cNvPr id="11" name="TextBox 196">
          <a:extLst>
            <a:ext uri="{FF2B5EF4-FFF2-40B4-BE49-F238E27FC236}">
              <a16:creationId xmlns:a16="http://schemas.microsoft.com/office/drawing/2014/main" id="{67BA605F-E60E-49B9-B0BB-65B1D256FE1D}"/>
            </a:ext>
          </a:extLst>
        </xdr:cNvPr>
        <xdr:cNvSpPr txBox="1"/>
      </xdr:nvSpPr>
      <xdr:spPr>
        <a:xfrm>
          <a:off x="8021798" y="57939762"/>
          <a:ext cx="1603533" cy="1216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sz="1100" b="1">
              <a:latin typeface="Arial Nova" panose="020B0504020202020204" pitchFamily="34" charset="0"/>
              <a:cs typeface="Arial" panose="020B0604020202020204" pitchFamily="34" charset="0"/>
            </a:rPr>
            <a:t>Avanzato (625)</a:t>
          </a:r>
          <a:endParaRPr lang="en-US" sz="300" b="1">
            <a:latin typeface="Arial Nova" panose="020B0504020202020204" pitchFamily="34" charset="0"/>
            <a:cs typeface="Arial" panose="020B0604020202020204" pitchFamily="34" charset="0"/>
          </a:endParaRPr>
        </a:p>
        <a:p>
          <a:endParaRPr lang="en-US" sz="300" b="1">
            <a:latin typeface="Arial Nova" panose="020B0504020202020204" pitchFamily="34" charset="0"/>
            <a:cs typeface="Arial" panose="020B0604020202020204" pitchFamily="34" charset="0"/>
          </a:endParaRPr>
        </a:p>
        <a:p>
          <a:r>
            <a:rPr lang="en-US" sz="1100" b="1">
              <a:latin typeface="Arial Nova" panose="020B0504020202020204" pitchFamily="34" charset="0"/>
              <a:cs typeface="Arial" panose="020B0604020202020204" pitchFamily="34" charset="0"/>
            </a:rPr>
            <a:t>Alto (550)</a:t>
          </a:r>
          <a:endParaRPr lang="en-US" sz="300" b="1">
            <a:latin typeface="Arial Nova" panose="020B0504020202020204" pitchFamily="34" charset="0"/>
            <a:cs typeface="Arial" panose="020B0604020202020204" pitchFamily="34" charset="0"/>
          </a:endParaRPr>
        </a:p>
        <a:p>
          <a:endParaRPr lang="en-US" sz="300" b="1">
            <a:latin typeface="Arial Nova" panose="020B0504020202020204" pitchFamily="34" charset="0"/>
            <a:cs typeface="Arial" panose="020B0604020202020204" pitchFamily="34" charset="0"/>
          </a:endParaRPr>
        </a:p>
        <a:p>
          <a:r>
            <a:rPr lang="en-US" sz="1100" b="1">
              <a:latin typeface="Arial Nova" panose="020B0504020202020204" pitchFamily="34" charset="0"/>
              <a:cs typeface="Arial" panose="020B0604020202020204" pitchFamily="34" charset="0"/>
            </a:rPr>
            <a:t>Intermedio (475)</a:t>
          </a:r>
          <a:endParaRPr lang="en-US" sz="300" b="1">
            <a:latin typeface="Arial Nova" panose="020B0504020202020204" pitchFamily="34" charset="0"/>
            <a:cs typeface="Arial" panose="020B0604020202020204" pitchFamily="34" charset="0"/>
          </a:endParaRPr>
        </a:p>
        <a:p>
          <a:endParaRPr lang="en-US" sz="300" b="1">
            <a:latin typeface="Arial Nova" panose="020B0504020202020204" pitchFamily="34" charset="0"/>
            <a:cs typeface="Arial" panose="020B0604020202020204" pitchFamily="34" charset="0"/>
          </a:endParaRPr>
        </a:p>
        <a:p>
          <a:r>
            <a:rPr lang="en-US" sz="1100" b="1">
              <a:latin typeface="Arial Nova" panose="020B0504020202020204" pitchFamily="34" charset="0"/>
              <a:cs typeface="Arial" panose="020B0604020202020204" pitchFamily="34" charset="0"/>
            </a:rPr>
            <a:t>Base</a:t>
          </a:r>
          <a:r>
            <a:rPr lang="en-US" sz="1100" b="1" baseline="0">
              <a:latin typeface="Arial Nova" panose="020B0504020202020204" pitchFamily="34" charset="0"/>
              <a:cs typeface="Arial" panose="020B0604020202020204" pitchFamily="34" charset="0"/>
            </a:rPr>
            <a:t> (400)</a:t>
          </a:r>
          <a:endParaRPr lang="en-US" sz="300" b="1" baseline="0">
            <a:latin typeface="Arial Nova" panose="020B0504020202020204" pitchFamily="34" charset="0"/>
            <a:cs typeface="Arial" panose="020B0604020202020204" pitchFamily="34" charset="0"/>
          </a:endParaRPr>
        </a:p>
        <a:p>
          <a:endParaRPr lang="en-US" sz="300" b="1" baseline="0">
            <a:latin typeface="Arial Nova" panose="020B0504020202020204" pitchFamily="34" charset="0"/>
            <a:cs typeface="Arial" panose="020B0604020202020204" pitchFamily="34" charset="0"/>
          </a:endParaRPr>
        </a:p>
        <a:p>
          <a:r>
            <a:rPr lang="en-US" sz="1100" b="1" baseline="0">
              <a:latin typeface="Arial Nova" panose="020B0504020202020204" pitchFamily="34" charset="0"/>
              <a:cs typeface="Arial" panose="020B0604020202020204" pitchFamily="34" charset="0"/>
            </a:rPr>
            <a:t>Inferiore a base</a:t>
          </a:r>
          <a:endParaRPr lang="en-US" sz="1100" b="1">
            <a:latin typeface="Arial Nova" panose="020B05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16</xdr:col>
      <xdr:colOff>517525</xdr:colOff>
      <xdr:row>148</xdr:row>
      <xdr:rowOff>130245</xdr:rowOff>
    </xdr:from>
    <xdr:to>
      <xdr:col>18</xdr:col>
      <xdr:colOff>705043</xdr:colOff>
      <xdr:row>150</xdr:row>
      <xdr:rowOff>304848</xdr:rowOff>
    </xdr:to>
    <xdr:sp macro="" textlink="">
      <xdr:nvSpPr>
        <xdr:cNvPr id="12" name="TextBox 196">
          <a:extLst>
            <a:ext uri="{FF2B5EF4-FFF2-40B4-BE49-F238E27FC236}">
              <a16:creationId xmlns:a16="http://schemas.microsoft.com/office/drawing/2014/main" id="{360B24F5-7182-4F31-AF9F-EB1B0742F95A}"/>
            </a:ext>
          </a:extLst>
        </xdr:cNvPr>
        <xdr:cNvSpPr txBox="1"/>
      </xdr:nvSpPr>
      <xdr:spPr>
        <a:xfrm>
          <a:off x="10535584" y="57941392"/>
          <a:ext cx="1599459" cy="1216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sz="1100" b="1">
              <a:latin typeface="Arial Nova" panose="020B0504020202020204" pitchFamily="34" charset="0"/>
              <a:cs typeface="Arial" panose="020B0604020202020204" pitchFamily="34" charset="0"/>
            </a:rPr>
            <a:t>Avanzato (625)</a:t>
          </a:r>
          <a:endParaRPr lang="en-US" sz="300" b="1">
            <a:latin typeface="Arial Nova" panose="020B0504020202020204" pitchFamily="34" charset="0"/>
            <a:cs typeface="Arial" panose="020B0604020202020204" pitchFamily="34" charset="0"/>
          </a:endParaRPr>
        </a:p>
        <a:p>
          <a:endParaRPr lang="en-US" sz="300" b="1">
            <a:latin typeface="Arial Nova" panose="020B0504020202020204" pitchFamily="34" charset="0"/>
            <a:cs typeface="Arial" panose="020B0604020202020204" pitchFamily="34" charset="0"/>
          </a:endParaRPr>
        </a:p>
        <a:p>
          <a:r>
            <a:rPr lang="en-US" sz="1100" b="1">
              <a:latin typeface="Arial Nova" panose="020B0504020202020204" pitchFamily="34" charset="0"/>
              <a:cs typeface="Arial" panose="020B0604020202020204" pitchFamily="34" charset="0"/>
            </a:rPr>
            <a:t>Alto (550)</a:t>
          </a:r>
          <a:endParaRPr lang="en-US" sz="300" b="1">
            <a:latin typeface="Arial Nova" panose="020B0504020202020204" pitchFamily="34" charset="0"/>
            <a:cs typeface="Arial" panose="020B0604020202020204" pitchFamily="34" charset="0"/>
          </a:endParaRPr>
        </a:p>
        <a:p>
          <a:endParaRPr lang="en-US" sz="300" b="1">
            <a:latin typeface="Arial Nova" panose="020B0504020202020204" pitchFamily="34" charset="0"/>
            <a:cs typeface="Arial" panose="020B0604020202020204" pitchFamily="34" charset="0"/>
          </a:endParaRPr>
        </a:p>
        <a:p>
          <a:r>
            <a:rPr lang="en-US" sz="1100" b="1">
              <a:latin typeface="Arial Nova" panose="020B0504020202020204" pitchFamily="34" charset="0"/>
              <a:cs typeface="Arial" panose="020B0604020202020204" pitchFamily="34" charset="0"/>
            </a:rPr>
            <a:t>Intermedio (475)</a:t>
          </a:r>
          <a:endParaRPr lang="en-US" sz="300" b="1">
            <a:latin typeface="Arial Nova" panose="020B0504020202020204" pitchFamily="34" charset="0"/>
            <a:cs typeface="Arial" panose="020B0604020202020204" pitchFamily="34" charset="0"/>
          </a:endParaRPr>
        </a:p>
        <a:p>
          <a:endParaRPr lang="en-US" sz="300" b="1">
            <a:latin typeface="Arial Nova" panose="020B0504020202020204" pitchFamily="34" charset="0"/>
            <a:cs typeface="Arial" panose="020B0604020202020204" pitchFamily="34" charset="0"/>
          </a:endParaRPr>
        </a:p>
        <a:p>
          <a:r>
            <a:rPr lang="en-US" sz="1100" b="1">
              <a:latin typeface="Arial Nova" panose="020B0504020202020204" pitchFamily="34" charset="0"/>
              <a:cs typeface="Arial" panose="020B0604020202020204" pitchFamily="34" charset="0"/>
            </a:rPr>
            <a:t>Base</a:t>
          </a:r>
          <a:r>
            <a:rPr lang="en-US" sz="1100" b="1" baseline="0">
              <a:latin typeface="Arial Nova" panose="020B0504020202020204" pitchFamily="34" charset="0"/>
              <a:cs typeface="Arial" panose="020B0604020202020204" pitchFamily="34" charset="0"/>
            </a:rPr>
            <a:t> (400)</a:t>
          </a:r>
          <a:endParaRPr lang="en-US" sz="300" b="1" baseline="0">
            <a:latin typeface="Arial Nova" panose="020B0504020202020204" pitchFamily="34" charset="0"/>
            <a:cs typeface="Arial" panose="020B0604020202020204" pitchFamily="34" charset="0"/>
          </a:endParaRPr>
        </a:p>
        <a:p>
          <a:endParaRPr lang="en-US" sz="300" b="1" baseline="0">
            <a:latin typeface="Arial Nova" panose="020B0504020202020204" pitchFamily="34" charset="0"/>
            <a:cs typeface="Arial" panose="020B0604020202020204" pitchFamily="34" charset="0"/>
          </a:endParaRPr>
        </a:p>
        <a:p>
          <a:r>
            <a:rPr lang="en-US" sz="1100" b="1" baseline="0">
              <a:latin typeface="Arial Nova" panose="020B0504020202020204" pitchFamily="34" charset="0"/>
              <a:cs typeface="Arial" panose="020B0604020202020204" pitchFamily="34" charset="0"/>
            </a:rPr>
            <a:t>Inferiore a base</a:t>
          </a:r>
          <a:endParaRPr lang="en-US" sz="1100" b="1">
            <a:latin typeface="Arial Nova" panose="020B05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12</xdr:col>
      <xdr:colOff>586188</xdr:colOff>
      <xdr:row>196</xdr:row>
      <xdr:rowOff>270063</xdr:rowOff>
    </xdr:from>
    <xdr:to>
      <xdr:col>15</xdr:col>
      <xdr:colOff>262309</xdr:colOff>
      <xdr:row>198</xdr:row>
      <xdr:rowOff>457402</xdr:rowOff>
    </xdr:to>
    <xdr:sp macro="" textlink="">
      <xdr:nvSpPr>
        <xdr:cNvPr id="13" name="TextBox 196">
          <a:extLst>
            <a:ext uri="{FF2B5EF4-FFF2-40B4-BE49-F238E27FC236}">
              <a16:creationId xmlns:a16="http://schemas.microsoft.com/office/drawing/2014/main" id="{CC073A20-C6B0-4193-ADE1-F5548A238DAD}"/>
            </a:ext>
          </a:extLst>
        </xdr:cNvPr>
        <xdr:cNvSpPr txBox="1"/>
      </xdr:nvSpPr>
      <xdr:spPr>
        <a:xfrm>
          <a:off x="7970864" y="76772622"/>
          <a:ext cx="1603533" cy="12294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sz="1100" b="1">
              <a:latin typeface="Arial Nova" panose="020B0504020202020204" pitchFamily="34" charset="0"/>
              <a:cs typeface="Arial" panose="020B0604020202020204" pitchFamily="34" charset="0"/>
            </a:rPr>
            <a:t>Avanzato (625)</a:t>
          </a:r>
          <a:endParaRPr lang="en-US" sz="300" b="1">
            <a:latin typeface="Arial Nova" panose="020B0504020202020204" pitchFamily="34" charset="0"/>
            <a:cs typeface="Arial" panose="020B0604020202020204" pitchFamily="34" charset="0"/>
          </a:endParaRPr>
        </a:p>
        <a:p>
          <a:endParaRPr lang="en-US" sz="300" b="1">
            <a:latin typeface="Arial Nova" panose="020B0504020202020204" pitchFamily="34" charset="0"/>
            <a:cs typeface="Arial" panose="020B0604020202020204" pitchFamily="34" charset="0"/>
          </a:endParaRPr>
        </a:p>
        <a:p>
          <a:r>
            <a:rPr lang="en-US" sz="1100" b="1">
              <a:latin typeface="Arial Nova" panose="020B0504020202020204" pitchFamily="34" charset="0"/>
              <a:cs typeface="Arial" panose="020B0604020202020204" pitchFamily="34" charset="0"/>
            </a:rPr>
            <a:t>Alto (550)</a:t>
          </a:r>
          <a:endParaRPr lang="en-US" sz="300" b="1">
            <a:latin typeface="Arial Nova" panose="020B0504020202020204" pitchFamily="34" charset="0"/>
            <a:cs typeface="Arial" panose="020B0604020202020204" pitchFamily="34" charset="0"/>
          </a:endParaRPr>
        </a:p>
        <a:p>
          <a:endParaRPr lang="en-US" sz="300" b="1">
            <a:latin typeface="Arial Nova" panose="020B0504020202020204" pitchFamily="34" charset="0"/>
            <a:cs typeface="Arial" panose="020B0604020202020204" pitchFamily="34" charset="0"/>
          </a:endParaRPr>
        </a:p>
        <a:p>
          <a:r>
            <a:rPr lang="en-US" sz="1100" b="1">
              <a:latin typeface="Arial Nova" panose="020B0504020202020204" pitchFamily="34" charset="0"/>
              <a:cs typeface="Arial" panose="020B0604020202020204" pitchFamily="34" charset="0"/>
            </a:rPr>
            <a:t>Intermedio (475)</a:t>
          </a:r>
          <a:endParaRPr lang="en-US" sz="300" b="1">
            <a:latin typeface="Arial Nova" panose="020B0504020202020204" pitchFamily="34" charset="0"/>
            <a:cs typeface="Arial" panose="020B0604020202020204" pitchFamily="34" charset="0"/>
          </a:endParaRPr>
        </a:p>
        <a:p>
          <a:endParaRPr lang="en-US" sz="300" b="1">
            <a:latin typeface="Arial Nova" panose="020B0504020202020204" pitchFamily="34" charset="0"/>
            <a:cs typeface="Arial" panose="020B0604020202020204" pitchFamily="34" charset="0"/>
          </a:endParaRPr>
        </a:p>
        <a:p>
          <a:r>
            <a:rPr lang="en-US" sz="1100" b="1">
              <a:latin typeface="Arial Nova" panose="020B0504020202020204" pitchFamily="34" charset="0"/>
              <a:cs typeface="Arial" panose="020B0604020202020204" pitchFamily="34" charset="0"/>
            </a:rPr>
            <a:t>Base</a:t>
          </a:r>
          <a:r>
            <a:rPr lang="en-US" sz="1100" b="1" baseline="0">
              <a:latin typeface="Arial Nova" panose="020B0504020202020204" pitchFamily="34" charset="0"/>
              <a:cs typeface="Arial" panose="020B0604020202020204" pitchFamily="34" charset="0"/>
            </a:rPr>
            <a:t> (400)</a:t>
          </a:r>
          <a:endParaRPr lang="en-US" sz="300" b="1" baseline="0">
            <a:latin typeface="Arial Nova" panose="020B0504020202020204" pitchFamily="34" charset="0"/>
            <a:cs typeface="Arial" panose="020B0604020202020204" pitchFamily="34" charset="0"/>
          </a:endParaRPr>
        </a:p>
        <a:p>
          <a:endParaRPr lang="en-US" sz="300" b="1" baseline="0">
            <a:latin typeface="Arial Nova" panose="020B0504020202020204" pitchFamily="34" charset="0"/>
            <a:cs typeface="Arial" panose="020B0604020202020204" pitchFamily="34" charset="0"/>
          </a:endParaRPr>
        </a:p>
        <a:p>
          <a:r>
            <a:rPr lang="en-US" sz="1100" b="1" baseline="0">
              <a:latin typeface="Arial Nova" panose="020B0504020202020204" pitchFamily="34" charset="0"/>
              <a:cs typeface="Arial" panose="020B0604020202020204" pitchFamily="34" charset="0"/>
            </a:rPr>
            <a:t>Inferiore a base</a:t>
          </a:r>
          <a:endParaRPr lang="en-US" sz="1100" b="1">
            <a:latin typeface="Arial Nova" panose="020B05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16</xdr:col>
      <xdr:colOff>293894</xdr:colOff>
      <xdr:row>196</xdr:row>
      <xdr:rowOff>276217</xdr:rowOff>
    </xdr:from>
    <xdr:to>
      <xdr:col>18</xdr:col>
      <xdr:colOff>481412</xdr:colOff>
      <xdr:row>198</xdr:row>
      <xdr:rowOff>460426</xdr:rowOff>
    </xdr:to>
    <xdr:sp macro="" textlink="">
      <xdr:nvSpPr>
        <xdr:cNvPr id="14" name="TextBox 196">
          <a:extLst>
            <a:ext uri="{FF2B5EF4-FFF2-40B4-BE49-F238E27FC236}">
              <a16:creationId xmlns:a16="http://schemas.microsoft.com/office/drawing/2014/main" id="{AF842130-9264-47FB-A19C-A75A6B898EAC}"/>
            </a:ext>
          </a:extLst>
        </xdr:cNvPr>
        <xdr:cNvSpPr txBox="1"/>
      </xdr:nvSpPr>
      <xdr:spPr>
        <a:xfrm>
          <a:off x="10282720" y="77942239"/>
          <a:ext cx="1595562" cy="12278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sz="1100" b="1">
              <a:latin typeface="Arial Nova" panose="020B0504020202020204" pitchFamily="34" charset="0"/>
              <a:cs typeface="Arial" panose="020B0604020202020204" pitchFamily="34" charset="0"/>
            </a:rPr>
            <a:t>Avanzato (625)</a:t>
          </a:r>
          <a:endParaRPr lang="en-US" sz="300" b="1">
            <a:latin typeface="Arial Nova" panose="020B0504020202020204" pitchFamily="34" charset="0"/>
            <a:cs typeface="Arial" panose="020B0604020202020204" pitchFamily="34" charset="0"/>
          </a:endParaRPr>
        </a:p>
        <a:p>
          <a:endParaRPr lang="en-US" sz="300" b="1">
            <a:latin typeface="Arial Nova" panose="020B0504020202020204" pitchFamily="34" charset="0"/>
            <a:cs typeface="Arial" panose="020B0604020202020204" pitchFamily="34" charset="0"/>
          </a:endParaRPr>
        </a:p>
        <a:p>
          <a:r>
            <a:rPr lang="en-US" sz="1100" b="1">
              <a:latin typeface="Arial Nova" panose="020B0504020202020204" pitchFamily="34" charset="0"/>
              <a:cs typeface="Arial" panose="020B0604020202020204" pitchFamily="34" charset="0"/>
            </a:rPr>
            <a:t>Alto (550)</a:t>
          </a:r>
          <a:endParaRPr lang="en-US" sz="300" b="1">
            <a:latin typeface="Arial Nova" panose="020B0504020202020204" pitchFamily="34" charset="0"/>
            <a:cs typeface="Arial" panose="020B0604020202020204" pitchFamily="34" charset="0"/>
          </a:endParaRPr>
        </a:p>
        <a:p>
          <a:endParaRPr lang="en-US" sz="300" b="1">
            <a:latin typeface="Arial Nova" panose="020B0504020202020204" pitchFamily="34" charset="0"/>
            <a:cs typeface="Arial" panose="020B0604020202020204" pitchFamily="34" charset="0"/>
          </a:endParaRPr>
        </a:p>
        <a:p>
          <a:r>
            <a:rPr lang="en-US" sz="1100" b="1">
              <a:latin typeface="Arial Nova" panose="020B0504020202020204" pitchFamily="34" charset="0"/>
              <a:cs typeface="Arial" panose="020B0604020202020204" pitchFamily="34" charset="0"/>
            </a:rPr>
            <a:t>Intermedio (475)</a:t>
          </a:r>
          <a:endParaRPr lang="en-US" sz="300" b="1">
            <a:latin typeface="Arial Nova" panose="020B0504020202020204" pitchFamily="34" charset="0"/>
            <a:cs typeface="Arial" panose="020B0604020202020204" pitchFamily="34" charset="0"/>
          </a:endParaRPr>
        </a:p>
        <a:p>
          <a:endParaRPr lang="en-US" sz="300" b="1">
            <a:latin typeface="Arial Nova" panose="020B0504020202020204" pitchFamily="34" charset="0"/>
            <a:cs typeface="Arial" panose="020B0604020202020204" pitchFamily="34" charset="0"/>
          </a:endParaRPr>
        </a:p>
        <a:p>
          <a:r>
            <a:rPr lang="en-US" sz="1100" b="1">
              <a:latin typeface="Arial Nova" panose="020B0504020202020204" pitchFamily="34" charset="0"/>
              <a:cs typeface="Arial" panose="020B0604020202020204" pitchFamily="34" charset="0"/>
            </a:rPr>
            <a:t>Base</a:t>
          </a:r>
          <a:r>
            <a:rPr lang="en-US" sz="1100" b="1" baseline="0">
              <a:latin typeface="Arial Nova" panose="020B0504020202020204" pitchFamily="34" charset="0"/>
              <a:cs typeface="Arial" panose="020B0604020202020204" pitchFamily="34" charset="0"/>
            </a:rPr>
            <a:t> (400)</a:t>
          </a:r>
          <a:endParaRPr lang="en-US" sz="300" b="1" baseline="0">
            <a:latin typeface="Arial Nova" panose="020B0504020202020204" pitchFamily="34" charset="0"/>
            <a:cs typeface="Arial" panose="020B0604020202020204" pitchFamily="34" charset="0"/>
          </a:endParaRPr>
        </a:p>
        <a:p>
          <a:endParaRPr lang="en-US" sz="300" b="1" baseline="0">
            <a:latin typeface="Arial Nova" panose="020B0504020202020204" pitchFamily="34" charset="0"/>
            <a:cs typeface="Arial" panose="020B0604020202020204" pitchFamily="34" charset="0"/>
          </a:endParaRPr>
        </a:p>
        <a:p>
          <a:r>
            <a:rPr lang="en-US" sz="1100" b="1" baseline="0">
              <a:latin typeface="Arial Nova" panose="020B0504020202020204" pitchFamily="34" charset="0"/>
              <a:cs typeface="Arial" panose="020B0604020202020204" pitchFamily="34" charset="0"/>
            </a:rPr>
            <a:t>Inferiore a base</a:t>
          </a:r>
          <a:endParaRPr lang="en-US" sz="1100" b="1">
            <a:latin typeface="Arial Nova" panose="020B05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12</xdr:col>
      <xdr:colOff>174122</xdr:colOff>
      <xdr:row>3</xdr:row>
      <xdr:rowOff>232340</xdr:rowOff>
    </xdr:from>
    <xdr:to>
      <xdr:col>19</xdr:col>
      <xdr:colOff>288422</xdr:colOff>
      <xdr:row>4</xdr:row>
      <xdr:rowOff>212913</xdr:rowOff>
    </xdr:to>
    <xdr:sp macro="" textlink="">
      <xdr:nvSpPr>
        <xdr:cNvPr id="15" name="TextBox 157">
          <a:extLst>
            <a:ext uri="{FF2B5EF4-FFF2-40B4-BE49-F238E27FC236}">
              <a16:creationId xmlns:a16="http://schemas.microsoft.com/office/drawing/2014/main" id="{D4BD1A78-E64F-4323-89B9-674C884C117D}"/>
            </a:ext>
          </a:extLst>
        </xdr:cNvPr>
        <xdr:cNvSpPr txBox="1"/>
      </xdr:nvSpPr>
      <xdr:spPr>
        <a:xfrm>
          <a:off x="7558798" y="1476193"/>
          <a:ext cx="4865595" cy="2719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1" baseline="0">
              <a:latin typeface="Arial Nova" panose="020B0504020202020204" pitchFamily="34" charset="0"/>
              <a:cs typeface="Arial" panose="020B0604020202020204" pitchFamily="34" charset="0"/>
            </a:rPr>
            <a:t>Prima della pandemia COVID-19   Durante la pandemia COVID-19 </a:t>
          </a:r>
          <a:endParaRPr lang="en-US" sz="1200" b="1">
            <a:latin typeface="Arial Nova" panose="020B05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12</xdr:col>
      <xdr:colOff>169175</xdr:colOff>
      <xdr:row>51</xdr:row>
      <xdr:rowOff>213665</xdr:rowOff>
    </xdr:from>
    <xdr:to>
      <xdr:col>19</xdr:col>
      <xdr:colOff>283475</xdr:colOff>
      <xdr:row>52</xdr:row>
      <xdr:rowOff>4335</xdr:rowOff>
    </xdr:to>
    <xdr:sp macro="" textlink="">
      <xdr:nvSpPr>
        <xdr:cNvPr id="16" name="TextBox 157">
          <a:extLst>
            <a:ext uri="{FF2B5EF4-FFF2-40B4-BE49-F238E27FC236}">
              <a16:creationId xmlns:a16="http://schemas.microsoft.com/office/drawing/2014/main" id="{BC47F5A7-FE3A-41DB-BE9E-03CFC8D98837}"/>
            </a:ext>
          </a:extLst>
        </xdr:cNvPr>
        <xdr:cNvSpPr txBox="1"/>
      </xdr:nvSpPr>
      <xdr:spPr>
        <a:xfrm>
          <a:off x="7553851" y="20272194"/>
          <a:ext cx="4865595" cy="2501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1" baseline="0">
              <a:latin typeface="Arial Nova" panose="020B0504020202020204" pitchFamily="34" charset="0"/>
              <a:cs typeface="Arial" panose="020B0604020202020204" pitchFamily="34" charset="0"/>
            </a:rPr>
            <a:t>Prima della pandemia COVID-19   Durante la pandemia COVID-19 </a:t>
          </a:r>
          <a:endParaRPr lang="en-US" sz="1200" b="1">
            <a:latin typeface="Arial Nova" panose="020B05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12</xdr:col>
      <xdr:colOff>79527</xdr:colOff>
      <xdr:row>99</xdr:row>
      <xdr:rowOff>217256</xdr:rowOff>
    </xdr:from>
    <xdr:to>
      <xdr:col>19</xdr:col>
      <xdr:colOff>193827</xdr:colOff>
      <xdr:row>100</xdr:row>
      <xdr:rowOff>232044</xdr:rowOff>
    </xdr:to>
    <xdr:sp macro="" textlink="">
      <xdr:nvSpPr>
        <xdr:cNvPr id="17" name="TextBox 157">
          <a:extLst>
            <a:ext uri="{FF2B5EF4-FFF2-40B4-BE49-F238E27FC236}">
              <a16:creationId xmlns:a16="http://schemas.microsoft.com/office/drawing/2014/main" id="{FDA2A09D-54A7-4E5D-99E8-55648F600D87}"/>
            </a:ext>
          </a:extLst>
        </xdr:cNvPr>
        <xdr:cNvSpPr txBox="1"/>
      </xdr:nvSpPr>
      <xdr:spPr>
        <a:xfrm>
          <a:off x="7464203" y="39146491"/>
          <a:ext cx="4865595" cy="2501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1" baseline="0">
              <a:latin typeface="Arial Nova" panose="020B0504020202020204" pitchFamily="34" charset="0"/>
              <a:cs typeface="Arial" panose="020B0604020202020204" pitchFamily="34" charset="0"/>
            </a:rPr>
            <a:t>Prima della pandemia COVID-19   Durante la pandemia COVID-19 </a:t>
          </a:r>
          <a:endParaRPr lang="en-US" sz="1200" b="1">
            <a:latin typeface="Arial Nova" panose="020B05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12</xdr:col>
      <xdr:colOff>124351</xdr:colOff>
      <xdr:row>147</xdr:row>
      <xdr:rowOff>119204</xdr:rowOff>
    </xdr:from>
    <xdr:to>
      <xdr:col>19</xdr:col>
      <xdr:colOff>238651</xdr:colOff>
      <xdr:row>148</xdr:row>
      <xdr:rowOff>133993</xdr:rowOff>
    </xdr:to>
    <xdr:sp macro="" textlink="">
      <xdr:nvSpPr>
        <xdr:cNvPr id="18" name="TextBox 157">
          <a:extLst>
            <a:ext uri="{FF2B5EF4-FFF2-40B4-BE49-F238E27FC236}">
              <a16:creationId xmlns:a16="http://schemas.microsoft.com/office/drawing/2014/main" id="{8A7E22D7-6C08-4651-8898-A51F31465877}"/>
            </a:ext>
          </a:extLst>
        </xdr:cNvPr>
        <xdr:cNvSpPr txBox="1"/>
      </xdr:nvSpPr>
      <xdr:spPr>
        <a:xfrm>
          <a:off x="7509027" y="57695028"/>
          <a:ext cx="4865595" cy="2501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1" baseline="0">
              <a:latin typeface="Arial Nova" panose="020B0504020202020204" pitchFamily="34" charset="0"/>
              <a:cs typeface="Arial" panose="020B0604020202020204" pitchFamily="34" charset="0"/>
            </a:rPr>
            <a:t>Prima della pandemia COVID-19   Durante la pandemia COVID-19 </a:t>
          </a:r>
          <a:endParaRPr lang="en-US" sz="1200" b="1">
            <a:latin typeface="Arial Nova" panose="020B05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12</xdr:col>
      <xdr:colOff>113146</xdr:colOff>
      <xdr:row>196</xdr:row>
      <xdr:rowOff>26359</xdr:rowOff>
    </xdr:from>
    <xdr:to>
      <xdr:col>19</xdr:col>
      <xdr:colOff>227446</xdr:colOff>
      <xdr:row>196</xdr:row>
      <xdr:rowOff>276471</xdr:rowOff>
    </xdr:to>
    <xdr:sp macro="" textlink="">
      <xdr:nvSpPr>
        <xdr:cNvPr id="19" name="TextBox 157">
          <a:extLst>
            <a:ext uri="{FF2B5EF4-FFF2-40B4-BE49-F238E27FC236}">
              <a16:creationId xmlns:a16="http://schemas.microsoft.com/office/drawing/2014/main" id="{CA46FA89-0FE1-4727-B846-80E6FCFC9943}"/>
            </a:ext>
          </a:extLst>
        </xdr:cNvPr>
        <xdr:cNvSpPr txBox="1"/>
      </xdr:nvSpPr>
      <xdr:spPr>
        <a:xfrm>
          <a:off x="7497822" y="76528918"/>
          <a:ext cx="4865595" cy="2501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1" baseline="0">
              <a:latin typeface="Arial Nova" panose="020B0504020202020204" pitchFamily="34" charset="0"/>
              <a:cs typeface="Arial" panose="020B0604020202020204" pitchFamily="34" charset="0"/>
            </a:rPr>
            <a:t>Prima della pandemia COVID-19   Durante la pandemia COVID-19 </a:t>
          </a:r>
          <a:endParaRPr lang="en-US" sz="1200" b="1">
            <a:latin typeface="Arial Nova" panose="020B05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18</xdr:col>
      <xdr:colOff>33617</xdr:colOff>
      <xdr:row>0</xdr:row>
      <xdr:rowOff>0</xdr:rowOff>
    </xdr:from>
    <xdr:to>
      <xdr:col>19</xdr:col>
      <xdr:colOff>289551</xdr:colOff>
      <xdr:row>2</xdr:row>
      <xdr:rowOff>74958</xdr:rowOff>
    </xdr:to>
    <xdr:pic>
      <xdr:nvPicPr>
        <xdr:cNvPr id="20" name="Immagine 19">
          <a:extLst>
            <a:ext uri="{FF2B5EF4-FFF2-40B4-BE49-F238E27FC236}">
              <a16:creationId xmlns:a16="http://schemas.microsoft.com/office/drawing/2014/main" id="{05027279-BAF3-714F-F723-0645B511D1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/>
        <a:stretch>
          <a:fillRect/>
        </a:stretch>
      </xdr:blipFill>
      <xdr:spPr>
        <a:xfrm>
          <a:off x="11463617" y="0"/>
          <a:ext cx="961905" cy="9714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https://pirls2021.org/results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s://pirls2021.org/results" TargetMode="External"/><Relationship Id="rId1" Type="http://schemas.openxmlformats.org/officeDocument/2006/relationships/hyperlink" Target="https://pirls2021.org/results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pirls2021.org/results" TargetMode="External"/><Relationship Id="rId4" Type="http://schemas.openxmlformats.org/officeDocument/2006/relationships/hyperlink" Target="https://pirls2021.org/result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E79CAE-15CA-48FB-AC95-A2C7E37C8979}">
  <sheetPr codeName="Sheet5"/>
  <dimension ref="A1:BF236"/>
  <sheetViews>
    <sheetView showGridLines="0" tabSelected="1" view="pageBreakPreview" topLeftCell="J140" zoomScale="70" zoomScaleNormal="100" zoomScaleSheetLayoutView="70" zoomScalePageLayoutView="60" workbookViewId="0">
      <selection activeCell="V149" sqref="V149"/>
    </sheetView>
  </sheetViews>
  <sheetFormatPr defaultColWidth="14.28515625" defaultRowHeight="12.75"/>
  <cols>
    <col min="1" max="1" width="2.28515625" style="1" customWidth="1"/>
    <col min="2" max="2" width="5.42578125" style="1" customWidth="1"/>
    <col min="3" max="4" width="10.5703125" style="1" customWidth="1"/>
    <col min="5" max="5" width="10.5703125" style="3" customWidth="1"/>
    <col min="6" max="7" width="10.5703125" style="1" customWidth="1"/>
    <col min="8" max="8" width="7.7109375" style="1" customWidth="1"/>
    <col min="9" max="13" width="10.5703125" style="1" customWidth="1"/>
    <col min="14" max="14" width="7.7109375" style="1" customWidth="1"/>
    <col min="15" max="19" width="10.5703125" style="1" customWidth="1"/>
    <col min="20" max="20" width="4.7109375" style="1" customWidth="1"/>
    <col min="21" max="21" width="7.140625" style="1" customWidth="1"/>
    <col min="22" max="22" width="14.7109375" style="1" customWidth="1"/>
    <col min="23" max="23" width="18.140625" style="1" customWidth="1"/>
    <col min="24" max="28" width="8" style="33" customWidth="1"/>
    <col min="29" max="55" width="8" customWidth="1"/>
    <col min="56" max="57" width="8" style="3" customWidth="1"/>
    <col min="58" max="58" width="8" style="1" customWidth="1"/>
    <col min="59" max="16384" width="14.28515625" style="1"/>
  </cols>
  <sheetData>
    <row r="1" spans="1:58" customFormat="1" ht="22.5" customHeight="1">
      <c r="A1" s="54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60" t="s">
        <v>49</v>
      </c>
      <c r="R1" s="60"/>
      <c r="S1" s="54"/>
      <c r="X1" s="35"/>
      <c r="Y1" s="35"/>
      <c r="Z1" s="35"/>
      <c r="AA1" s="35"/>
      <c r="AB1" s="35"/>
      <c r="BD1" s="39"/>
      <c r="BE1" s="39"/>
    </row>
    <row r="2" spans="1:58" ht="48" customHeight="1">
      <c r="A2" s="61" t="s">
        <v>201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W2" s="16" t="s">
        <v>0</v>
      </c>
      <c r="X2" s="34">
        <v>2001</v>
      </c>
      <c r="Y2" s="34">
        <v>2006</v>
      </c>
      <c r="Z2" s="34">
        <v>2011</v>
      </c>
      <c r="AA2" s="34">
        <v>2016</v>
      </c>
      <c r="AB2" s="34">
        <v>2021</v>
      </c>
    </row>
    <row r="3" spans="1:58" ht="27" customHeight="1">
      <c r="A3" s="51"/>
      <c r="B3" s="62" t="s">
        <v>48</v>
      </c>
      <c r="C3" s="62"/>
      <c r="D3" s="62"/>
      <c r="E3" s="62"/>
      <c r="F3" s="62"/>
      <c r="G3" s="62"/>
      <c r="H3" s="62"/>
      <c r="I3" s="62"/>
      <c r="J3" s="62"/>
      <c r="K3" s="62"/>
      <c r="L3" s="62"/>
      <c r="M3" s="53"/>
      <c r="N3" s="51"/>
      <c r="O3" s="51"/>
      <c r="P3" s="51"/>
      <c r="V3" s="36"/>
      <c r="W3" s="36" t="s">
        <v>3</v>
      </c>
      <c r="X3" s="37" t="e">
        <v>#N/A</v>
      </c>
      <c r="Y3" s="37" t="e">
        <v>#N/A</v>
      </c>
      <c r="Z3" s="37">
        <v>100</v>
      </c>
      <c r="AA3" s="37">
        <v>100</v>
      </c>
      <c r="AB3" s="37">
        <v>100</v>
      </c>
      <c r="BD3" s="1"/>
      <c r="BE3" s="1"/>
    </row>
    <row r="4" spans="1:58" ht="22.5" customHeight="1">
      <c r="A4" s="51"/>
      <c r="B4" s="63" t="s">
        <v>51</v>
      </c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51"/>
      <c r="O4" s="51"/>
      <c r="P4" s="51"/>
      <c r="V4" s="36"/>
      <c r="W4" s="36" t="s">
        <v>4</v>
      </c>
      <c r="X4" s="37" t="e">
        <v>#N/A</v>
      </c>
      <c r="Y4" s="37" t="e">
        <v>#N/A</v>
      </c>
      <c r="Z4" s="37">
        <v>93</v>
      </c>
      <c r="AA4" s="37">
        <v>94</v>
      </c>
      <c r="AB4" s="37">
        <v>94</v>
      </c>
      <c r="BD4" s="1"/>
      <c r="BE4" s="1"/>
    </row>
    <row r="5" spans="1:58" ht="18" customHeight="1">
      <c r="A5"/>
      <c r="B5"/>
      <c r="C5"/>
      <c r="D5"/>
      <c r="E5"/>
      <c r="F5" s="47"/>
      <c r="G5" s="47"/>
      <c r="H5" s="47"/>
      <c r="V5" s="36"/>
      <c r="W5" s="36" t="s">
        <v>5</v>
      </c>
      <c r="X5" s="37" t="e">
        <v>#N/A</v>
      </c>
      <c r="Y5" s="37" t="e">
        <v>#N/A</v>
      </c>
      <c r="Z5" s="37">
        <v>76</v>
      </c>
      <c r="AA5" s="37">
        <v>81</v>
      </c>
      <c r="AB5" s="37">
        <v>80</v>
      </c>
      <c r="BD5" s="1"/>
      <c r="BE5" s="1"/>
      <c r="BF5" s="33"/>
    </row>
    <row r="6" spans="1:58" ht="59.25" customHeight="1">
      <c r="A6" s="59" t="s">
        <v>200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2"/>
      <c r="N6" s="52"/>
      <c r="O6" s="52"/>
      <c r="P6" s="52"/>
      <c r="Q6" s="52"/>
      <c r="R6" s="52"/>
      <c r="S6" s="52"/>
      <c r="T6" s="52"/>
      <c r="U6" s="64"/>
      <c r="V6" s="36"/>
      <c r="W6" s="36" t="s">
        <v>6</v>
      </c>
      <c r="X6" s="37" t="e">
        <v>#N/A</v>
      </c>
      <c r="Y6" s="37" t="e">
        <v>#N/A</v>
      </c>
      <c r="Z6" s="37">
        <v>42</v>
      </c>
      <c r="AA6" s="37">
        <v>51</v>
      </c>
      <c r="AB6" s="37">
        <v>48</v>
      </c>
    </row>
    <row r="7" spans="1:58" ht="22.5" customHeight="1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15"/>
      <c r="N7" s="15"/>
      <c r="O7" s="15"/>
      <c r="P7" s="15"/>
      <c r="Q7" s="38"/>
      <c r="R7" s="38"/>
      <c r="S7" s="38"/>
      <c r="T7" s="38"/>
      <c r="U7" s="38"/>
      <c r="V7" s="36"/>
      <c r="W7" s="36" t="s">
        <v>7</v>
      </c>
      <c r="X7" s="37" t="e">
        <v>#N/A</v>
      </c>
      <c r="Y7" s="37" t="e">
        <v>#N/A</v>
      </c>
      <c r="Z7" s="37">
        <v>10</v>
      </c>
      <c r="AA7" s="37">
        <v>16</v>
      </c>
      <c r="AB7" s="37">
        <v>14</v>
      </c>
    </row>
    <row r="8" spans="1:58" ht="52.5" customHeight="1">
      <c r="A8" s="13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U8" s="46"/>
      <c r="V8" s="36"/>
      <c r="W8" s="36" t="s">
        <v>8</v>
      </c>
      <c r="X8" s="37" t="e">
        <v>#N/A</v>
      </c>
      <c r="Y8" s="37">
        <v>100</v>
      </c>
      <c r="Z8" s="37">
        <v>100</v>
      </c>
      <c r="AA8" s="37">
        <v>100</v>
      </c>
      <c r="AB8" s="37">
        <v>100</v>
      </c>
    </row>
    <row r="9" spans="1:58" ht="33" customHeight="1">
      <c r="A9" s="6"/>
      <c r="C9" s="50"/>
      <c r="D9" s="56" t="s">
        <v>3</v>
      </c>
      <c r="E9" s="56"/>
      <c r="F9" s="56"/>
      <c r="G9" s="56"/>
      <c r="I9" s="45"/>
      <c r="J9" s="56" t="s">
        <v>8</v>
      </c>
      <c r="K9" s="56"/>
      <c r="L9" s="56"/>
      <c r="M9" s="56"/>
      <c r="O9" s="45"/>
      <c r="P9" s="56" t="s">
        <v>132</v>
      </c>
      <c r="Q9" s="56"/>
      <c r="R9" s="56"/>
      <c r="S9" s="56"/>
      <c r="T9" s="27"/>
      <c r="V9" s="36"/>
      <c r="W9" s="36" t="s">
        <v>9</v>
      </c>
      <c r="X9" s="37" t="e">
        <v>#N/A</v>
      </c>
      <c r="Y9" s="37">
        <v>98</v>
      </c>
      <c r="Z9" s="37">
        <v>97</v>
      </c>
      <c r="AA9" s="37">
        <v>98</v>
      </c>
      <c r="AB9" s="37">
        <v>96</v>
      </c>
      <c r="BD9" s="40"/>
      <c r="BE9" s="40"/>
    </row>
    <row r="10" spans="1:58" s="17" customFormat="1" ht="20.100000000000001" customHeight="1">
      <c r="A10" s="24"/>
      <c r="B10" s="24"/>
      <c r="C10" s="29">
        <v>2001</v>
      </c>
      <c r="D10" s="44">
        <v>2006</v>
      </c>
      <c r="E10" s="29">
        <v>2011</v>
      </c>
      <c r="F10" s="29">
        <v>2016</v>
      </c>
      <c r="G10" s="29">
        <v>2021</v>
      </c>
      <c r="H10" s="24"/>
      <c r="I10" s="29">
        <v>2001</v>
      </c>
      <c r="J10" s="44">
        <v>2006</v>
      </c>
      <c r="K10" s="29">
        <v>2011</v>
      </c>
      <c r="L10" s="29">
        <v>2016</v>
      </c>
      <c r="M10" s="29">
        <v>2021</v>
      </c>
      <c r="N10" s="24"/>
      <c r="O10" s="29">
        <v>2001</v>
      </c>
      <c r="P10" s="44">
        <v>2006</v>
      </c>
      <c r="Q10" s="29">
        <v>2011</v>
      </c>
      <c r="R10" s="29">
        <v>2016</v>
      </c>
      <c r="S10" s="29">
        <v>2021</v>
      </c>
      <c r="T10" s="28"/>
      <c r="U10" s="25"/>
      <c r="V10" s="36"/>
      <c r="W10" s="36" t="s">
        <v>10</v>
      </c>
      <c r="X10" s="37" t="e">
        <v>#N/A</v>
      </c>
      <c r="Y10" s="37">
        <v>84</v>
      </c>
      <c r="Z10" s="37">
        <v>80</v>
      </c>
      <c r="AA10" s="37">
        <v>84</v>
      </c>
      <c r="AB10" s="37">
        <v>80</v>
      </c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 s="40"/>
      <c r="BE10" s="40"/>
    </row>
    <row r="11" spans="1:58" ht="33" customHeight="1">
      <c r="A11" s="12"/>
      <c r="B11" s="22"/>
      <c r="C11" s="23"/>
      <c r="D11" s="12"/>
      <c r="E11" s="14"/>
      <c r="G11" s="14"/>
      <c r="H11" s="22"/>
      <c r="I11" s="23"/>
      <c r="J11" s="12"/>
      <c r="K11" s="14"/>
      <c r="M11" s="14"/>
      <c r="N11" s="22"/>
      <c r="O11" s="23"/>
      <c r="P11" s="12"/>
      <c r="Q11" s="14"/>
      <c r="S11" s="14"/>
      <c r="T11" s="14"/>
      <c r="W11" s="36" t="s">
        <v>11</v>
      </c>
      <c r="X11" s="37" t="e">
        <v>#N/A</v>
      </c>
      <c r="Y11" s="37">
        <v>45</v>
      </c>
      <c r="Z11" s="37">
        <v>39</v>
      </c>
      <c r="AA11" s="37">
        <v>47</v>
      </c>
      <c r="AB11" s="37">
        <v>41</v>
      </c>
      <c r="BD11" s="40"/>
      <c r="BE11" s="40"/>
    </row>
    <row r="12" spans="1:58" ht="33" customHeight="1">
      <c r="A12" s="8"/>
      <c r="B12" s="21"/>
      <c r="C12" s="18"/>
      <c r="D12" s="18"/>
      <c r="E12" s="19"/>
      <c r="F12" s="19"/>
      <c r="G12" s="20"/>
      <c r="H12" s="21"/>
      <c r="I12" s="18"/>
      <c r="J12" s="18"/>
      <c r="K12" s="19"/>
      <c r="L12" s="19"/>
      <c r="M12" s="20"/>
      <c r="N12" s="21"/>
      <c r="O12" s="18"/>
      <c r="P12" s="18"/>
      <c r="Q12" s="19"/>
      <c r="R12" s="19"/>
      <c r="S12" s="20"/>
      <c r="T12" s="20"/>
      <c r="V12" s="36"/>
      <c r="W12" s="36" t="s">
        <v>12</v>
      </c>
      <c r="X12" s="37" t="e">
        <v>#N/A</v>
      </c>
      <c r="Y12" s="37">
        <v>8</v>
      </c>
      <c r="Z12" s="37">
        <v>5</v>
      </c>
      <c r="AA12" s="37">
        <v>8</v>
      </c>
      <c r="AB12" s="37">
        <v>7</v>
      </c>
      <c r="BD12" s="40"/>
      <c r="BE12" s="40"/>
    </row>
    <row r="13" spans="1:58" ht="33" customHeight="1">
      <c r="A13" s="8"/>
      <c r="B13" s="8"/>
      <c r="C13" s="9"/>
      <c r="D13" s="9"/>
      <c r="E13" s="2"/>
      <c r="F13" s="2"/>
      <c r="G13" s="10"/>
      <c r="H13" s="8"/>
      <c r="I13" s="9"/>
      <c r="J13" s="9"/>
      <c r="K13" s="2"/>
      <c r="L13" s="2"/>
      <c r="M13" s="10"/>
      <c r="N13" s="8"/>
      <c r="O13" s="9"/>
      <c r="P13" s="9"/>
      <c r="Q13" s="2"/>
      <c r="R13" s="2"/>
      <c r="S13" s="10"/>
      <c r="T13" s="10"/>
      <c r="V13" s="36"/>
      <c r="W13" s="36" t="s">
        <v>132</v>
      </c>
      <c r="X13" s="37" t="e">
        <v>#N/A</v>
      </c>
      <c r="Y13" s="37" t="e">
        <v>#N/A</v>
      </c>
      <c r="Z13" s="37">
        <v>100</v>
      </c>
      <c r="AA13" s="37">
        <v>100</v>
      </c>
      <c r="AB13" s="37">
        <v>100</v>
      </c>
      <c r="BD13" s="40"/>
      <c r="BE13" s="40"/>
    </row>
    <row r="14" spans="1:58" ht="33" customHeight="1">
      <c r="A14" s="8"/>
      <c r="B14" s="8"/>
      <c r="C14" s="9"/>
      <c r="D14" s="9"/>
      <c r="E14" s="2"/>
      <c r="F14" s="2"/>
      <c r="G14" s="10"/>
      <c r="H14" s="8"/>
      <c r="I14" s="9"/>
      <c r="J14" s="9"/>
      <c r="K14" s="2"/>
      <c r="L14" s="2"/>
      <c r="M14" s="10"/>
      <c r="N14" s="8"/>
      <c r="O14" s="9"/>
      <c r="P14" s="9"/>
      <c r="Q14" s="2"/>
      <c r="R14" s="2"/>
      <c r="S14" s="10"/>
      <c r="T14" s="10"/>
      <c r="V14" s="36"/>
      <c r="W14" s="36" t="s">
        <v>133</v>
      </c>
      <c r="X14" s="37" t="e">
        <v>#N/A</v>
      </c>
      <c r="Y14" s="37" t="e">
        <v>#N/A</v>
      </c>
      <c r="Z14" s="37">
        <v>82</v>
      </c>
      <c r="AA14" s="37">
        <v>81</v>
      </c>
      <c r="AB14" s="37">
        <v>67</v>
      </c>
      <c r="BD14" s="40"/>
      <c r="BE14" s="40"/>
      <c r="BF14" s="17"/>
    </row>
    <row r="15" spans="1:58" ht="33" customHeight="1">
      <c r="A15" s="8"/>
      <c r="B15" s="8"/>
      <c r="C15" s="9"/>
      <c r="D15" s="9"/>
      <c r="E15" s="2"/>
      <c r="F15" s="2"/>
      <c r="G15" s="10"/>
      <c r="H15" s="8"/>
      <c r="I15" s="9"/>
      <c r="J15" s="9"/>
      <c r="K15" s="2"/>
      <c r="L15" s="2"/>
      <c r="M15" s="10"/>
      <c r="N15" s="8"/>
      <c r="O15" s="9"/>
      <c r="P15" s="9"/>
      <c r="Q15" s="2"/>
      <c r="R15" s="2"/>
      <c r="S15" s="10"/>
      <c r="T15" s="10"/>
      <c r="V15" s="36"/>
      <c r="W15" s="36" t="s">
        <v>134</v>
      </c>
      <c r="X15" s="37" t="e">
        <v>#N/A</v>
      </c>
      <c r="Y15" s="37" t="e">
        <v>#N/A</v>
      </c>
      <c r="Z15" s="37">
        <v>45</v>
      </c>
      <c r="AA15" s="37">
        <v>54</v>
      </c>
      <c r="AB15" s="37">
        <v>37</v>
      </c>
      <c r="BD15" s="40"/>
      <c r="BE15" s="40"/>
    </row>
    <row r="16" spans="1:58" ht="33" customHeight="1">
      <c r="A16" s="8"/>
      <c r="B16" s="8"/>
      <c r="C16" s="9"/>
      <c r="D16" s="9"/>
      <c r="E16" s="2"/>
      <c r="F16" s="2"/>
      <c r="G16" s="10"/>
      <c r="H16" s="8"/>
      <c r="I16" s="9"/>
      <c r="J16" s="9"/>
      <c r="K16" s="2"/>
      <c r="L16" s="2"/>
      <c r="M16" s="10"/>
      <c r="N16" s="8"/>
      <c r="O16" s="9"/>
      <c r="P16" s="9"/>
      <c r="Q16" s="2"/>
      <c r="R16" s="2"/>
      <c r="S16" s="10"/>
      <c r="T16" s="10"/>
      <c r="V16" s="36"/>
      <c r="W16" s="36" t="s">
        <v>135</v>
      </c>
      <c r="X16" s="37" t="e">
        <v>#N/A</v>
      </c>
      <c r="Y16" s="37" t="e">
        <v>#N/A</v>
      </c>
      <c r="Z16" s="37">
        <v>9</v>
      </c>
      <c r="AA16" s="37">
        <v>18</v>
      </c>
      <c r="AB16" s="37">
        <v>11</v>
      </c>
      <c r="BD16" s="40"/>
      <c r="BE16" s="40"/>
    </row>
    <row r="17" spans="1:58" ht="33" customHeight="1">
      <c r="A17" s="8"/>
      <c r="B17" s="8"/>
      <c r="C17" s="9"/>
      <c r="D17" s="9"/>
      <c r="E17" s="2"/>
      <c r="F17" s="2"/>
      <c r="G17" s="10"/>
      <c r="H17" s="8"/>
      <c r="I17" s="9"/>
      <c r="J17" s="9"/>
      <c r="K17" s="2"/>
      <c r="L17" s="2"/>
      <c r="M17" s="10"/>
      <c r="N17" s="8"/>
      <c r="O17" s="9"/>
      <c r="P17" s="9"/>
      <c r="Q17" s="2"/>
      <c r="R17" s="2"/>
      <c r="S17" s="10"/>
      <c r="T17" s="10"/>
      <c r="V17" s="36"/>
      <c r="W17" s="36" t="s">
        <v>136</v>
      </c>
      <c r="X17" s="37" t="e">
        <v>#N/A</v>
      </c>
      <c r="Y17" s="37" t="e">
        <v>#N/A</v>
      </c>
      <c r="Z17" s="37">
        <v>0</v>
      </c>
      <c r="AA17" s="37">
        <v>2</v>
      </c>
      <c r="AB17" s="37">
        <v>1</v>
      </c>
      <c r="BD17" s="40"/>
      <c r="BE17" s="40"/>
    </row>
    <row r="18" spans="1:58" ht="33" customHeight="1">
      <c r="A18" s="8"/>
      <c r="B18" s="8"/>
      <c r="C18" s="9"/>
      <c r="D18" s="9"/>
      <c r="E18" s="2"/>
      <c r="F18" s="2"/>
      <c r="G18" s="10"/>
      <c r="H18" s="8"/>
      <c r="I18" s="9"/>
      <c r="J18" s="9"/>
      <c r="K18" s="2"/>
      <c r="L18" s="2"/>
      <c r="M18" s="10"/>
      <c r="N18" s="8"/>
      <c r="O18" s="9"/>
      <c r="P18" s="9"/>
      <c r="Q18" s="2"/>
      <c r="R18" s="2"/>
      <c r="S18" s="10"/>
      <c r="T18" s="10"/>
      <c r="W18" s="36" t="s">
        <v>92</v>
      </c>
      <c r="X18" s="37" t="e">
        <v>#N/A</v>
      </c>
      <c r="Y18" s="37">
        <v>100</v>
      </c>
      <c r="Z18" s="37" t="e">
        <v>#N/A</v>
      </c>
      <c r="AA18" s="37">
        <v>100</v>
      </c>
      <c r="AB18" s="37">
        <v>100</v>
      </c>
      <c r="BD18" s="40"/>
      <c r="BE18" s="40"/>
      <c r="BF18" s="17"/>
    </row>
    <row r="19" spans="1:58" ht="33" customHeight="1">
      <c r="A19" s="8"/>
      <c r="B19" s="8"/>
      <c r="C19" s="9"/>
      <c r="D19" s="9"/>
      <c r="E19" s="2"/>
      <c r="F19" s="2"/>
      <c r="G19" s="10"/>
      <c r="H19" s="8"/>
      <c r="I19" s="9"/>
      <c r="J19" s="9"/>
      <c r="K19" s="2"/>
      <c r="L19" s="2"/>
      <c r="M19" s="10"/>
      <c r="N19" s="8"/>
      <c r="O19" s="9"/>
      <c r="P19" s="9"/>
      <c r="Q19" s="2"/>
      <c r="R19" s="2"/>
      <c r="S19" s="10"/>
      <c r="T19" s="10"/>
      <c r="W19" s="36" t="s">
        <v>93</v>
      </c>
      <c r="X19" s="37" t="e">
        <v>#N/A</v>
      </c>
      <c r="Y19" s="37">
        <v>99</v>
      </c>
      <c r="Z19" s="37" t="e">
        <v>#N/A</v>
      </c>
      <c r="AA19" s="37">
        <v>97</v>
      </c>
      <c r="AB19" s="37">
        <v>94</v>
      </c>
      <c r="BD19" s="40"/>
      <c r="BE19" s="40"/>
    </row>
    <row r="20" spans="1:58" ht="33" customHeight="1">
      <c r="A20" s="8"/>
      <c r="B20" s="8"/>
      <c r="C20" s="9"/>
      <c r="D20" s="9"/>
      <c r="E20" s="2"/>
      <c r="F20" s="2"/>
      <c r="G20" s="10"/>
      <c r="H20" s="8"/>
      <c r="I20" s="9"/>
      <c r="J20" s="9"/>
      <c r="K20" s="2"/>
      <c r="L20" s="2"/>
      <c r="M20" s="10"/>
      <c r="N20" s="8"/>
      <c r="O20" s="9"/>
      <c r="P20" s="9"/>
      <c r="Q20" s="2"/>
      <c r="R20" s="2"/>
      <c r="S20" s="10"/>
      <c r="T20" s="10"/>
      <c r="V20" s="36"/>
      <c r="W20" s="36" t="s">
        <v>94</v>
      </c>
      <c r="X20" s="37" t="e">
        <v>#N/A</v>
      </c>
      <c r="Y20" s="37">
        <v>90</v>
      </c>
      <c r="Z20" s="37" t="e">
        <v>#N/A</v>
      </c>
      <c r="AA20" s="37">
        <v>80</v>
      </c>
      <c r="AB20" s="37">
        <v>71</v>
      </c>
      <c r="BD20" s="40"/>
      <c r="BE20" s="40"/>
    </row>
    <row r="21" spans="1:58" ht="18" customHeight="1">
      <c r="A21" s="8"/>
      <c r="B21" s="22"/>
      <c r="C21" s="23"/>
      <c r="D21" s="9"/>
      <c r="E21" s="2"/>
      <c r="F21" s="2"/>
      <c r="G21" s="10"/>
      <c r="H21" s="22"/>
      <c r="I21" s="23"/>
      <c r="K21" s="10"/>
      <c r="L21" s="2"/>
      <c r="M21" s="11"/>
      <c r="N21" s="22"/>
      <c r="O21" s="23"/>
      <c r="P21" s="10"/>
      <c r="V21" s="36"/>
      <c r="W21" s="36" t="s">
        <v>95</v>
      </c>
      <c r="X21" s="37" t="e">
        <v>#N/A</v>
      </c>
      <c r="Y21" s="37">
        <v>49</v>
      </c>
      <c r="Z21" s="37" t="e">
        <v>#N/A</v>
      </c>
      <c r="AA21" s="37">
        <v>35</v>
      </c>
      <c r="AB21" s="37">
        <v>29</v>
      </c>
      <c r="BD21" s="41"/>
      <c r="BE21" s="41"/>
    </row>
    <row r="22" spans="1:58" ht="33" customHeight="1">
      <c r="A22" s="6"/>
      <c r="C22" s="45"/>
      <c r="D22" s="56" t="s">
        <v>92</v>
      </c>
      <c r="E22" s="56"/>
      <c r="F22" s="56"/>
      <c r="G22" s="56"/>
      <c r="I22" s="45"/>
      <c r="J22" s="56" t="s">
        <v>178</v>
      </c>
      <c r="K22" s="56"/>
      <c r="L22" s="56"/>
      <c r="M22" s="56"/>
      <c r="O22" s="45"/>
      <c r="P22" s="56" t="s">
        <v>13</v>
      </c>
      <c r="Q22" s="56"/>
      <c r="R22" s="56"/>
      <c r="S22" s="56"/>
      <c r="T22" s="27"/>
      <c r="V22" s="36"/>
      <c r="W22" s="36" t="s">
        <v>96</v>
      </c>
      <c r="X22" s="37" t="e">
        <v>#N/A</v>
      </c>
      <c r="Y22" s="37">
        <v>7</v>
      </c>
      <c r="Z22" s="37" t="e">
        <v>#N/A</v>
      </c>
      <c r="AA22" s="37">
        <v>4</v>
      </c>
      <c r="AB22" s="37">
        <v>3</v>
      </c>
      <c r="BD22" s="40"/>
      <c r="BE22" s="40"/>
    </row>
    <row r="23" spans="1:58" s="17" customFormat="1" ht="20.100000000000001" customHeight="1">
      <c r="A23" s="24"/>
      <c r="B23" s="24"/>
      <c r="C23" s="29">
        <v>2001</v>
      </c>
      <c r="D23" s="44">
        <v>2006</v>
      </c>
      <c r="E23" s="29">
        <v>2011</v>
      </c>
      <c r="F23" s="29">
        <v>2016</v>
      </c>
      <c r="G23" s="29">
        <v>2021</v>
      </c>
      <c r="H23" s="24"/>
      <c r="I23" s="29">
        <v>2001</v>
      </c>
      <c r="J23" s="44">
        <v>2006</v>
      </c>
      <c r="K23" s="29">
        <v>2011</v>
      </c>
      <c r="L23" s="29">
        <v>2016</v>
      </c>
      <c r="M23" s="29">
        <v>2021</v>
      </c>
      <c r="N23" s="24"/>
      <c r="O23" s="29">
        <v>2001</v>
      </c>
      <c r="P23" s="44">
        <v>2006</v>
      </c>
      <c r="Q23" s="29">
        <v>2011</v>
      </c>
      <c r="R23" s="29">
        <v>2016</v>
      </c>
      <c r="S23" s="29">
        <v>2021</v>
      </c>
      <c r="T23" s="28"/>
      <c r="U23" s="25"/>
      <c r="V23" s="1"/>
      <c r="W23" s="36" t="s">
        <v>178</v>
      </c>
      <c r="X23" s="37" t="e">
        <v>#N/A</v>
      </c>
      <c r="Y23" s="37">
        <v>100</v>
      </c>
      <c r="Z23" s="37">
        <v>100</v>
      </c>
      <c r="AA23" s="37">
        <v>100</v>
      </c>
      <c r="AB23" s="37">
        <v>100</v>
      </c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 s="40"/>
      <c r="BE23" s="40"/>
    </row>
    <row r="24" spans="1:58" ht="33" customHeight="1">
      <c r="A24" s="12"/>
      <c r="B24" s="22"/>
      <c r="C24" s="23"/>
      <c r="D24" s="12"/>
      <c r="E24" s="14"/>
      <c r="G24" s="14"/>
      <c r="H24" s="22"/>
      <c r="I24" s="23"/>
      <c r="J24" s="12"/>
      <c r="K24" s="14"/>
      <c r="M24" s="14"/>
      <c r="N24" s="22"/>
      <c r="O24" s="23"/>
      <c r="P24" s="12"/>
      <c r="Q24" s="14"/>
      <c r="S24" s="14"/>
      <c r="T24" s="14"/>
      <c r="V24" s="36"/>
      <c r="W24" s="36" t="s">
        <v>179</v>
      </c>
      <c r="X24" s="37" t="e">
        <v>#N/A</v>
      </c>
      <c r="Y24" s="37">
        <v>92</v>
      </c>
      <c r="Z24" s="37">
        <v>94</v>
      </c>
      <c r="AA24" s="37">
        <v>92</v>
      </c>
      <c r="AB24" s="37">
        <v>89</v>
      </c>
      <c r="BD24" s="41"/>
      <c r="BE24" s="41"/>
    </row>
    <row r="25" spans="1:58" ht="33" customHeight="1">
      <c r="A25" s="8"/>
      <c r="B25" s="21"/>
      <c r="C25" s="18"/>
      <c r="D25" s="18"/>
      <c r="E25" s="19"/>
      <c r="F25" s="19"/>
      <c r="G25" s="20"/>
      <c r="H25" s="21"/>
      <c r="I25" s="18"/>
      <c r="J25" s="18"/>
      <c r="K25" s="19"/>
      <c r="L25" s="19"/>
      <c r="M25" s="20"/>
      <c r="N25" s="21"/>
      <c r="O25" s="18"/>
      <c r="P25" s="18"/>
      <c r="Q25" s="19"/>
      <c r="R25" s="19"/>
      <c r="S25" s="20"/>
      <c r="T25" s="20"/>
      <c r="V25" s="36"/>
      <c r="W25" s="36" t="s">
        <v>180</v>
      </c>
      <c r="X25" s="37" t="e">
        <v>#N/A</v>
      </c>
      <c r="Y25" s="37">
        <v>66</v>
      </c>
      <c r="Z25" s="37">
        <v>70</v>
      </c>
      <c r="AA25" s="37">
        <v>65</v>
      </c>
      <c r="AB25" s="37">
        <v>62</v>
      </c>
      <c r="BD25" s="40"/>
      <c r="BE25" s="40"/>
    </row>
    <row r="26" spans="1:58" ht="33" customHeight="1">
      <c r="A26" s="8"/>
      <c r="B26" s="8"/>
      <c r="C26" s="9"/>
      <c r="D26" s="9"/>
      <c r="E26" s="2"/>
      <c r="F26" s="2"/>
      <c r="G26" s="10"/>
      <c r="H26" s="8"/>
      <c r="I26" s="9"/>
      <c r="J26" s="9"/>
      <c r="K26" s="2"/>
      <c r="L26" s="2"/>
      <c r="M26" s="10"/>
      <c r="N26" s="8"/>
      <c r="O26" s="9"/>
      <c r="P26" s="9"/>
      <c r="Q26" s="2"/>
      <c r="R26" s="2"/>
      <c r="S26" s="10"/>
      <c r="T26" s="10"/>
      <c r="W26" s="36" t="s">
        <v>181</v>
      </c>
      <c r="X26" s="37" t="e">
        <v>#N/A</v>
      </c>
      <c r="Y26" s="37">
        <v>23</v>
      </c>
      <c r="Z26" s="37">
        <v>25</v>
      </c>
      <c r="AA26" s="37">
        <v>22</v>
      </c>
      <c r="AB26" s="37">
        <v>23</v>
      </c>
      <c r="BD26" s="40"/>
      <c r="BE26" s="40"/>
      <c r="BF26" s="17"/>
    </row>
    <row r="27" spans="1:58" ht="33" customHeight="1">
      <c r="A27" s="8"/>
      <c r="B27" s="8"/>
      <c r="C27" s="9"/>
      <c r="D27" s="9"/>
      <c r="E27" s="2"/>
      <c r="F27" s="2"/>
      <c r="G27" s="10"/>
      <c r="H27" s="8"/>
      <c r="I27" s="9"/>
      <c r="J27" s="9"/>
      <c r="K27" s="2"/>
      <c r="L27" s="2"/>
      <c r="M27" s="10"/>
      <c r="N27" s="8"/>
      <c r="O27" s="9"/>
      <c r="P27" s="9"/>
      <c r="Q27" s="2"/>
      <c r="R27" s="2"/>
      <c r="S27" s="10"/>
      <c r="T27" s="10"/>
      <c r="V27" s="36"/>
      <c r="W27" s="36" t="s">
        <v>182</v>
      </c>
      <c r="X27" s="37" t="e">
        <v>#N/A</v>
      </c>
      <c r="Y27" s="37">
        <v>3</v>
      </c>
      <c r="Z27" s="37">
        <v>2</v>
      </c>
      <c r="AA27" s="37">
        <v>3</v>
      </c>
      <c r="AB27" s="37">
        <v>3</v>
      </c>
      <c r="BD27" s="40"/>
      <c r="BE27" s="40"/>
    </row>
    <row r="28" spans="1:58" ht="33" customHeight="1">
      <c r="A28" s="8"/>
      <c r="B28" s="8"/>
      <c r="C28" s="9"/>
      <c r="D28" s="9"/>
      <c r="E28" s="2"/>
      <c r="F28" s="2"/>
      <c r="G28" s="10"/>
      <c r="H28" s="8"/>
      <c r="I28" s="9"/>
      <c r="J28" s="9"/>
      <c r="K28" s="2"/>
      <c r="L28" s="2"/>
      <c r="M28" s="10"/>
      <c r="N28" s="8"/>
      <c r="O28" s="9"/>
      <c r="P28" s="9"/>
      <c r="Q28" s="2"/>
      <c r="R28" s="2"/>
      <c r="S28" s="10"/>
      <c r="T28" s="10"/>
      <c r="V28" s="36"/>
      <c r="W28" s="36" t="s">
        <v>13</v>
      </c>
      <c r="X28" s="37">
        <v>100</v>
      </c>
      <c r="Y28" s="37">
        <v>100</v>
      </c>
      <c r="Z28" s="37">
        <v>100</v>
      </c>
      <c r="AA28" s="37">
        <v>100</v>
      </c>
      <c r="AB28" s="37">
        <v>100</v>
      </c>
      <c r="BD28" s="40"/>
      <c r="BE28" s="40"/>
    </row>
    <row r="29" spans="1:58" ht="33" customHeight="1">
      <c r="A29" s="8"/>
      <c r="B29" s="8"/>
      <c r="C29" s="9"/>
      <c r="D29" s="9"/>
      <c r="E29" s="2"/>
      <c r="F29" s="2"/>
      <c r="G29" s="10"/>
      <c r="H29" s="8"/>
      <c r="I29" s="9"/>
      <c r="J29" s="9"/>
      <c r="K29" s="2"/>
      <c r="L29" s="2"/>
      <c r="M29" s="10"/>
      <c r="N29" s="8"/>
      <c r="O29" s="9"/>
      <c r="P29" s="9"/>
      <c r="Q29" s="2"/>
      <c r="R29" s="2"/>
      <c r="S29" s="10"/>
      <c r="T29" s="10"/>
      <c r="W29" s="36" t="s">
        <v>14</v>
      </c>
      <c r="X29" s="37">
        <v>95</v>
      </c>
      <c r="Y29" s="37">
        <v>95</v>
      </c>
      <c r="Z29" s="37">
        <v>93</v>
      </c>
      <c r="AA29" s="37">
        <v>95</v>
      </c>
      <c r="AB29" s="37">
        <v>93</v>
      </c>
      <c r="BD29" s="40"/>
      <c r="BE29" s="40"/>
    </row>
    <row r="30" spans="1:58" ht="33" customHeight="1">
      <c r="A30" s="8"/>
      <c r="B30" s="8"/>
      <c r="C30" s="9"/>
      <c r="D30" s="9"/>
      <c r="E30" s="2"/>
      <c r="F30" s="2"/>
      <c r="G30" s="10"/>
      <c r="H30" s="8"/>
      <c r="I30" s="9"/>
      <c r="J30" s="9"/>
      <c r="K30" s="2"/>
      <c r="L30" s="2"/>
      <c r="M30" s="10"/>
      <c r="N30" s="8"/>
      <c r="O30" s="9"/>
      <c r="P30" s="9"/>
      <c r="Q30" s="2"/>
      <c r="R30" s="2"/>
      <c r="S30" s="10"/>
      <c r="T30" s="10"/>
      <c r="V30" s="36"/>
      <c r="W30" s="36" t="s">
        <v>15</v>
      </c>
      <c r="X30" s="37">
        <v>83</v>
      </c>
      <c r="Y30" s="37">
        <v>82</v>
      </c>
      <c r="Z30" s="37">
        <v>77</v>
      </c>
      <c r="AA30" s="37">
        <v>83</v>
      </c>
      <c r="AB30" s="37">
        <v>78</v>
      </c>
      <c r="BD30" s="40"/>
      <c r="BE30" s="40"/>
    </row>
    <row r="31" spans="1:58" ht="33" customHeight="1">
      <c r="A31" s="8"/>
      <c r="B31" s="8"/>
      <c r="C31" s="9"/>
      <c r="D31" s="9"/>
      <c r="E31" s="2"/>
      <c r="F31" s="2"/>
      <c r="G31" s="10"/>
      <c r="H31" s="8"/>
      <c r="I31" s="9"/>
      <c r="J31" s="9"/>
      <c r="K31" s="2"/>
      <c r="L31" s="2"/>
      <c r="M31" s="10"/>
      <c r="N31" s="8"/>
      <c r="O31" s="9"/>
      <c r="P31" s="9"/>
      <c r="Q31" s="2"/>
      <c r="R31" s="2"/>
      <c r="S31" s="10"/>
      <c r="T31" s="10"/>
      <c r="W31" s="36" t="s">
        <v>16</v>
      </c>
      <c r="X31" s="37">
        <v>54</v>
      </c>
      <c r="Y31" s="37">
        <v>52</v>
      </c>
      <c r="Z31" s="37">
        <v>45</v>
      </c>
      <c r="AA31" s="37">
        <v>55</v>
      </c>
      <c r="AB31" s="37">
        <v>49</v>
      </c>
      <c r="BD31" s="40"/>
      <c r="BE31" s="40"/>
    </row>
    <row r="32" spans="1:58" ht="33" customHeight="1">
      <c r="A32" s="8"/>
      <c r="B32" s="8"/>
      <c r="C32" s="9"/>
      <c r="D32" s="9"/>
      <c r="E32" s="2"/>
      <c r="F32" s="2"/>
      <c r="G32" s="10"/>
      <c r="H32" s="8"/>
      <c r="I32" s="9"/>
      <c r="J32" s="9"/>
      <c r="K32" s="2"/>
      <c r="L32" s="2"/>
      <c r="M32" s="10"/>
      <c r="N32" s="8"/>
      <c r="O32" s="9"/>
      <c r="P32" s="9"/>
      <c r="Q32" s="2"/>
      <c r="R32" s="2"/>
      <c r="S32" s="10"/>
      <c r="T32" s="10"/>
      <c r="V32" s="36"/>
      <c r="W32" s="36" t="s">
        <v>17</v>
      </c>
      <c r="X32" s="37">
        <v>17</v>
      </c>
      <c r="Y32" s="37">
        <v>16</v>
      </c>
      <c r="Z32" s="37">
        <v>11</v>
      </c>
      <c r="AA32" s="37">
        <v>19</v>
      </c>
      <c r="AB32" s="37">
        <v>16</v>
      </c>
      <c r="BD32" s="40"/>
      <c r="BE32" s="40"/>
    </row>
    <row r="33" spans="1:57" ht="33" customHeight="1">
      <c r="A33" s="8"/>
      <c r="B33" s="8"/>
      <c r="C33" s="9"/>
      <c r="D33" s="9"/>
      <c r="E33" s="2"/>
      <c r="F33" s="2"/>
      <c r="G33" s="10"/>
      <c r="H33" s="8"/>
      <c r="I33" s="9"/>
      <c r="J33" s="9"/>
      <c r="K33" s="2"/>
      <c r="L33" s="2"/>
      <c r="M33" s="10"/>
      <c r="N33" s="8"/>
      <c r="O33" s="9"/>
      <c r="P33" s="9"/>
      <c r="Q33" s="2"/>
      <c r="R33" s="2"/>
      <c r="S33" s="10"/>
      <c r="T33" s="10"/>
      <c r="V33" s="36"/>
      <c r="W33" s="36" t="s">
        <v>52</v>
      </c>
      <c r="X33" s="37" t="e">
        <v>#N/A</v>
      </c>
      <c r="Y33" s="37">
        <v>100</v>
      </c>
      <c r="Z33" s="37">
        <v>100</v>
      </c>
      <c r="AA33" s="37">
        <v>100</v>
      </c>
      <c r="AB33" s="37">
        <v>100</v>
      </c>
      <c r="BD33" s="40"/>
      <c r="BE33" s="40"/>
    </row>
    <row r="34" spans="1:57" ht="18" customHeight="1">
      <c r="A34" s="8"/>
      <c r="B34" s="8"/>
      <c r="C34" s="9"/>
      <c r="D34" s="9"/>
      <c r="E34" s="2"/>
      <c r="F34" s="2"/>
      <c r="G34" s="10"/>
      <c r="H34" s="2"/>
      <c r="I34" s="11"/>
      <c r="K34" s="10"/>
      <c r="L34" s="2"/>
      <c r="M34" s="11"/>
      <c r="N34" s="10"/>
      <c r="O34" s="2"/>
      <c r="P34" s="10"/>
      <c r="V34" s="36"/>
      <c r="W34" s="36" t="s">
        <v>53</v>
      </c>
      <c r="X34" s="37" t="e">
        <v>#N/A</v>
      </c>
      <c r="Y34" s="37">
        <v>97</v>
      </c>
      <c r="Z34" s="37">
        <v>98</v>
      </c>
      <c r="AA34" s="37">
        <v>98</v>
      </c>
      <c r="AB34" s="37">
        <v>97</v>
      </c>
      <c r="BD34" s="40"/>
      <c r="BE34" s="40"/>
    </row>
    <row r="35" spans="1:57" ht="33" customHeight="1">
      <c r="A35" s="6"/>
      <c r="C35" s="45"/>
      <c r="D35" s="56" t="s">
        <v>52</v>
      </c>
      <c r="E35" s="56"/>
      <c r="F35" s="56"/>
      <c r="G35" s="56"/>
      <c r="I35" s="45"/>
      <c r="J35" s="56" t="s">
        <v>82</v>
      </c>
      <c r="K35" s="56"/>
      <c r="L35" s="56"/>
      <c r="M35" s="56"/>
      <c r="O35" s="45"/>
      <c r="P35" s="56" t="s">
        <v>72</v>
      </c>
      <c r="Q35" s="56"/>
      <c r="R35" s="56"/>
      <c r="S35" s="56"/>
      <c r="T35" s="27"/>
      <c r="W35" s="36" t="s">
        <v>54</v>
      </c>
      <c r="X35" s="37" t="e">
        <v>#N/A</v>
      </c>
      <c r="Y35" s="37">
        <v>84</v>
      </c>
      <c r="Z35" s="37">
        <v>87</v>
      </c>
      <c r="AA35" s="37">
        <v>90</v>
      </c>
      <c r="AB35" s="37">
        <v>85</v>
      </c>
      <c r="BD35" s="40"/>
      <c r="BE35" s="40"/>
    </row>
    <row r="36" spans="1:57" s="17" customFormat="1" ht="20.100000000000001" customHeight="1">
      <c r="A36" s="24"/>
      <c r="B36" s="24"/>
      <c r="C36" s="29">
        <v>2001</v>
      </c>
      <c r="D36" s="44">
        <v>2006</v>
      </c>
      <c r="E36" s="29">
        <v>2011</v>
      </c>
      <c r="F36" s="29">
        <v>2016</v>
      </c>
      <c r="G36" s="29">
        <v>2021</v>
      </c>
      <c r="H36" s="24"/>
      <c r="I36" s="29">
        <v>2001</v>
      </c>
      <c r="J36" s="44">
        <v>2006</v>
      </c>
      <c r="K36" s="29">
        <v>2011</v>
      </c>
      <c r="L36" s="29">
        <v>2016</v>
      </c>
      <c r="M36" s="29">
        <v>2021</v>
      </c>
      <c r="N36" s="24"/>
      <c r="O36" s="29">
        <v>2001</v>
      </c>
      <c r="P36" s="44">
        <v>2006</v>
      </c>
      <c r="Q36" s="29">
        <v>2011</v>
      </c>
      <c r="R36" s="29">
        <v>2016</v>
      </c>
      <c r="S36" s="29">
        <v>2021</v>
      </c>
      <c r="T36" s="28"/>
      <c r="U36" s="25"/>
      <c r="V36" s="36"/>
      <c r="W36" s="36" t="s">
        <v>55</v>
      </c>
      <c r="X36" s="37" t="e">
        <v>#N/A</v>
      </c>
      <c r="Y36" s="37">
        <v>43</v>
      </c>
      <c r="Z36" s="37">
        <v>55</v>
      </c>
      <c r="AA36" s="37">
        <v>59</v>
      </c>
      <c r="AB36" s="37">
        <v>50</v>
      </c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 s="40"/>
      <c r="BE36" s="40"/>
    </row>
    <row r="37" spans="1:57" ht="33" customHeight="1">
      <c r="A37" s="12"/>
      <c r="B37" s="22"/>
      <c r="C37" s="23"/>
      <c r="D37" s="12"/>
      <c r="E37" s="14"/>
      <c r="G37" s="14"/>
      <c r="H37" s="22"/>
      <c r="I37" s="23"/>
      <c r="J37" s="12"/>
      <c r="K37" s="14"/>
      <c r="M37" s="14"/>
      <c r="N37" s="22"/>
      <c r="O37" s="23"/>
      <c r="P37" s="12"/>
      <c r="Q37" s="14"/>
      <c r="S37" s="14"/>
      <c r="T37" s="14"/>
      <c r="V37" s="36"/>
      <c r="W37" s="36" t="s">
        <v>56</v>
      </c>
      <c r="X37" s="37" t="e">
        <v>#N/A</v>
      </c>
      <c r="Y37" s="37">
        <v>7</v>
      </c>
      <c r="Z37" s="37">
        <v>13</v>
      </c>
      <c r="AA37" s="37">
        <v>14</v>
      </c>
      <c r="AB37" s="37">
        <v>10</v>
      </c>
      <c r="BD37" s="40"/>
      <c r="BE37" s="40"/>
    </row>
    <row r="38" spans="1:57" ht="33" customHeight="1">
      <c r="A38" s="8"/>
      <c r="B38" s="21"/>
      <c r="C38" s="18"/>
      <c r="D38" s="18"/>
      <c r="E38" s="19"/>
      <c r="F38" s="19"/>
      <c r="G38" s="20"/>
      <c r="H38" s="21"/>
      <c r="I38" s="18"/>
      <c r="J38" s="18"/>
      <c r="K38" s="19"/>
      <c r="L38" s="19"/>
      <c r="M38" s="20"/>
      <c r="N38" s="21"/>
      <c r="O38" s="18"/>
      <c r="P38" s="18"/>
      <c r="Q38" s="19"/>
      <c r="R38" s="19"/>
      <c r="S38" s="20"/>
      <c r="T38" s="20"/>
      <c r="V38" s="36"/>
      <c r="W38" s="36" t="s">
        <v>82</v>
      </c>
      <c r="X38" s="37">
        <v>100</v>
      </c>
      <c r="Y38" s="37" t="e">
        <v>#N/A</v>
      </c>
      <c r="Z38" s="37" t="e">
        <v>#N/A</v>
      </c>
      <c r="AA38" s="37" t="e">
        <v>#N/A</v>
      </c>
      <c r="AB38" s="37">
        <v>100</v>
      </c>
      <c r="BD38" s="40"/>
      <c r="BE38" s="40"/>
    </row>
    <row r="39" spans="1:57" ht="33" customHeight="1">
      <c r="A39" s="8"/>
      <c r="B39" s="8"/>
      <c r="C39" s="9"/>
      <c r="D39" s="9"/>
      <c r="E39" s="2"/>
      <c r="F39" s="2"/>
      <c r="G39" s="10"/>
      <c r="H39" s="8"/>
      <c r="I39" s="9"/>
      <c r="J39" s="9"/>
      <c r="K39" s="2"/>
      <c r="L39" s="2"/>
      <c r="M39" s="10"/>
      <c r="N39" s="8"/>
      <c r="O39" s="9"/>
      <c r="P39" s="9"/>
      <c r="Q39" s="2"/>
      <c r="R39" s="2"/>
      <c r="S39" s="10"/>
      <c r="T39" s="10"/>
      <c r="V39" s="36"/>
      <c r="W39" s="36" t="s">
        <v>83</v>
      </c>
      <c r="X39" s="37">
        <v>87</v>
      </c>
      <c r="Y39" s="37" t="e">
        <v>#N/A</v>
      </c>
      <c r="Z39" s="37" t="e">
        <v>#N/A</v>
      </c>
      <c r="AA39" s="37" t="e">
        <v>#N/A</v>
      </c>
      <c r="AB39" s="37">
        <v>92</v>
      </c>
      <c r="BD39" s="40"/>
      <c r="BE39" s="40"/>
    </row>
    <row r="40" spans="1:57" ht="33" customHeight="1">
      <c r="A40" s="8"/>
      <c r="B40" s="8"/>
      <c r="C40" s="9"/>
      <c r="D40" s="9"/>
      <c r="E40" s="2"/>
      <c r="F40" s="2"/>
      <c r="G40" s="10"/>
      <c r="H40" s="8"/>
      <c r="I40" s="9"/>
      <c r="J40" s="9"/>
      <c r="K40" s="2"/>
      <c r="L40" s="2"/>
      <c r="M40" s="10"/>
      <c r="N40" s="8"/>
      <c r="O40" s="9"/>
      <c r="P40" s="9"/>
      <c r="Q40" s="2"/>
      <c r="R40" s="2"/>
      <c r="S40" s="10"/>
      <c r="T40" s="10"/>
      <c r="V40" s="26"/>
      <c r="W40" s="36" t="s">
        <v>84</v>
      </c>
      <c r="X40" s="37">
        <v>62</v>
      </c>
      <c r="Y40" s="37" t="e">
        <v>#N/A</v>
      </c>
      <c r="Z40" s="37" t="e">
        <v>#N/A</v>
      </c>
      <c r="AA40" s="37" t="e">
        <v>#N/A</v>
      </c>
      <c r="AB40" s="37">
        <v>69</v>
      </c>
      <c r="BD40" s="40"/>
      <c r="BE40" s="40"/>
    </row>
    <row r="41" spans="1:57" ht="33" customHeight="1">
      <c r="A41" s="8"/>
      <c r="B41" s="8"/>
      <c r="C41" s="9"/>
      <c r="D41" s="9"/>
      <c r="E41" s="2"/>
      <c r="F41" s="2"/>
      <c r="G41" s="10"/>
      <c r="H41" s="8"/>
      <c r="I41" s="9"/>
      <c r="J41" s="9"/>
      <c r="K41" s="2"/>
      <c r="L41" s="2"/>
      <c r="M41" s="10"/>
      <c r="N41" s="8"/>
      <c r="O41" s="9"/>
      <c r="P41" s="9"/>
      <c r="Q41" s="2"/>
      <c r="R41" s="2"/>
      <c r="S41" s="10"/>
      <c r="T41" s="10"/>
      <c r="W41" s="36" t="s">
        <v>85</v>
      </c>
      <c r="X41" s="37">
        <v>25</v>
      </c>
      <c r="Y41" s="37" t="e">
        <v>#N/A</v>
      </c>
      <c r="Z41" s="37" t="e">
        <v>#N/A</v>
      </c>
      <c r="AA41" s="37" t="e">
        <v>#N/A</v>
      </c>
      <c r="AB41" s="37">
        <v>32</v>
      </c>
      <c r="BD41" s="40"/>
      <c r="BE41" s="40"/>
    </row>
    <row r="42" spans="1:57" ht="33" customHeight="1">
      <c r="A42" s="8"/>
      <c r="B42" s="8"/>
      <c r="C42" s="9"/>
      <c r="D42" s="9"/>
      <c r="E42" s="2"/>
      <c r="F42" s="2"/>
      <c r="G42" s="10"/>
      <c r="H42" s="8"/>
      <c r="I42" s="9"/>
      <c r="J42" s="9"/>
      <c r="K42" s="2"/>
      <c r="L42" s="2"/>
      <c r="M42" s="10"/>
      <c r="N42" s="8"/>
      <c r="O42" s="9"/>
      <c r="P42" s="9"/>
      <c r="Q42" s="2"/>
      <c r="R42" s="2"/>
      <c r="S42" s="10"/>
      <c r="T42" s="10"/>
      <c r="W42" s="36" t="s">
        <v>86</v>
      </c>
      <c r="X42" s="37">
        <v>4</v>
      </c>
      <c r="Y42" s="37" t="e">
        <v>#N/A</v>
      </c>
      <c r="Z42" s="37" t="e">
        <v>#N/A</v>
      </c>
      <c r="AA42" s="37" t="e">
        <v>#N/A</v>
      </c>
      <c r="AB42" s="37">
        <v>6</v>
      </c>
      <c r="BD42" s="40"/>
      <c r="BE42" s="40"/>
    </row>
    <row r="43" spans="1:57" ht="33" customHeight="1">
      <c r="A43" s="8"/>
      <c r="B43" s="8"/>
      <c r="C43" s="9"/>
      <c r="D43" s="9"/>
      <c r="E43" s="2"/>
      <c r="F43" s="2"/>
      <c r="G43" s="10"/>
      <c r="H43" s="8"/>
      <c r="I43" s="9"/>
      <c r="J43" s="9"/>
      <c r="K43" s="2"/>
      <c r="L43" s="2"/>
      <c r="M43" s="10"/>
      <c r="N43" s="8"/>
      <c r="O43" s="9"/>
      <c r="P43" s="9"/>
      <c r="Q43" s="2"/>
      <c r="R43" s="2"/>
      <c r="S43" s="10"/>
      <c r="T43" s="10"/>
      <c r="W43" s="36" t="s">
        <v>72</v>
      </c>
      <c r="X43" s="37">
        <v>100</v>
      </c>
      <c r="Y43" s="37" t="e">
        <v>#N/A</v>
      </c>
      <c r="Z43" s="37">
        <v>100</v>
      </c>
      <c r="AA43" s="37">
        <v>100</v>
      </c>
      <c r="AB43" s="37">
        <v>100</v>
      </c>
      <c r="BD43" s="40"/>
      <c r="BE43" s="40"/>
    </row>
    <row r="44" spans="1:57" ht="18">
      <c r="A44" s="13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W44" s="36" t="s">
        <v>73</v>
      </c>
      <c r="X44" s="37">
        <v>97</v>
      </c>
      <c r="Y44" s="37" t="e">
        <v>#N/A</v>
      </c>
      <c r="Z44" s="37">
        <v>98</v>
      </c>
      <c r="AA44" s="37">
        <v>97</v>
      </c>
      <c r="AB44" s="37">
        <v>96</v>
      </c>
      <c r="BD44" s="40"/>
      <c r="BE44" s="40"/>
    </row>
    <row r="45" spans="1:57" ht="33" customHeight="1">
      <c r="A45" s="6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 s="27"/>
      <c r="V45" s="36"/>
      <c r="W45" s="36" t="s">
        <v>74</v>
      </c>
      <c r="X45" s="37">
        <v>83</v>
      </c>
      <c r="Y45" s="37" t="e">
        <v>#N/A</v>
      </c>
      <c r="Z45" s="37">
        <v>87</v>
      </c>
      <c r="AA45" s="37">
        <v>85</v>
      </c>
      <c r="AB45" s="37">
        <v>82</v>
      </c>
    </row>
    <row r="46" spans="1:57" s="17" customFormat="1" ht="20.100000000000001" customHeight="1">
      <c r="A46" s="24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 s="28"/>
      <c r="U46" s="25"/>
      <c r="V46" s="1"/>
      <c r="W46" s="36" t="s">
        <v>75</v>
      </c>
      <c r="X46" s="37">
        <v>45</v>
      </c>
      <c r="Y46" s="37" t="e">
        <v>#N/A</v>
      </c>
      <c r="Z46" s="37">
        <v>50</v>
      </c>
      <c r="AA46" s="37">
        <v>49</v>
      </c>
      <c r="AB46" s="37">
        <v>47</v>
      </c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 s="42"/>
      <c r="BE46" s="42"/>
    </row>
    <row r="47" spans="1:57" ht="33" customHeight="1">
      <c r="A47" s="12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 s="14"/>
      <c r="W47" s="36" t="s">
        <v>76</v>
      </c>
      <c r="X47" s="37">
        <v>7</v>
      </c>
      <c r="Y47" s="37" t="e">
        <v>#N/A</v>
      </c>
      <c r="Z47" s="37">
        <v>8</v>
      </c>
      <c r="AA47" s="37">
        <v>10</v>
      </c>
      <c r="AB47" s="37">
        <v>11</v>
      </c>
      <c r="BD47" s="41"/>
      <c r="BE47" s="41"/>
    </row>
    <row r="48" spans="1:57" ht="33" customHeight="1">
      <c r="A48" s="8"/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20"/>
      <c r="V48"/>
      <c r="W48"/>
      <c r="X48"/>
      <c r="Y48"/>
      <c r="Z48"/>
      <c r="AA48"/>
      <c r="AB48"/>
      <c r="BD48" s="41"/>
      <c r="BE48" s="41"/>
    </row>
    <row r="49" spans="1:58" ht="48.75" customHeight="1">
      <c r="A49" s="8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10"/>
      <c r="V49"/>
      <c r="W49"/>
      <c r="X49"/>
      <c r="Y49"/>
      <c r="Z49"/>
      <c r="AA49"/>
      <c r="AB49"/>
      <c r="BD49" s="41"/>
      <c r="BE49" s="41"/>
    </row>
    <row r="50" spans="1:58" ht="15" customHeight="1">
      <c r="B50" s="48" t="s">
        <v>198</v>
      </c>
      <c r="C50" s="7"/>
      <c r="D50" s="7"/>
      <c r="E50" s="4"/>
      <c r="V50"/>
      <c r="W50"/>
      <c r="X50"/>
      <c r="Y50"/>
      <c r="Z50"/>
      <c r="AA50"/>
      <c r="AB50"/>
    </row>
    <row r="51" spans="1:58" ht="15" customHeight="1">
      <c r="B51" s="49" t="s">
        <v>199</v>
      </c>
      <c r="C51" s="5"/>
      <c r="D51" s="5"/>
      <c r="E51" s="4"/>
      <c r="V51"/>
      <c r="W51"/>
      <c r="X51"/>
      <c r="Y51"/>
      <c r="Z51"/>
      <c r="AA51"/>
      <c r="AB51"/>
    </row>
    <row r="52" spans="1:58" ht="36" customHeight="1">
      <c r="A52"/>
      <c r="B52"/>
      <c r="C52"/>
      <c r="D52"/>
      <c r="E52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57" t="s">
        <v>1</v>
      </c>
      <c r="R52" s="57"/>
      <c r="S52" s="57"/>
      <c r="T52" s="57"/>
      <c r="U52" s="57"/>
      <c r="V52"/>
      <c r="W52" s="16" t="s">
        <v>0</v>
      </c>
      <c r="X52" s="34">
        <v>2001</v>
      </c>
      <c r="Y52" s="34">
        <v>2006</v>
      </c>
      <c r="Z52" s="34">
        <v>2011</v>
      </c>
      <c r="AA52" s="34">
        <v>2016</v>
      </c>
      <c r="AB52" s="34">
        <v>2021</v>
      </c>
      <c r="BD52" s="40"/>
      <c r="BE52" s="40"/>
    </row>
    <row r="53" spans="1:58" ht="59.25" customHeight="1">
      <c r="A53" s="59" t="s">
        <v>200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2"/>
      <c r="N53" s="52"/>
      <c r="O53" s="52"/>
      <c r="P53" s="52"/>
      <c r="Q53" s="52"/>
      <c r="R53" s="52"/>
      <c r="S53" s="52"/>
      <c r="T53" s="52"/>
      <c r="U53" s="64"/>
      <c r="V53"/>
      <c r="W53" s="36" t="s">
        <v>77</v>
      </c>
      <c r="X53" s="37" t="e">
        <v>#N/A</v>
      </c>
      <c r="Y53" s="37">
        <v>100</v>
      </c>
      <c r="Z53" s="37">
        <v>100</v>
      </c>
      <c r="AA53" s="37">
        <v>100</v>
      </c>
      <c r="AB53" s="37">
        <v>100</v>
      </c>
    </row>
    <row r="54" spans="1:58" ht="22.5" customHeight="1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15"/>
      <c r="N54" s="15"/>
      <c r="O54" s="15"/>
      <c r="P54" s="15"/>
      <c r="Q54" s="38"/>
      <c r="R54" s="38"/>
      <c r="S54" s="38"/>
      <c r="T54" s="38"/>
      <c r="U54" s="38"/>
      <c r="V54"/>
      <c r="W54" s="36" t="s">
        <v>78</v>
      </c>
      <c r="X54" s="37" t="e">
        <v>#N/A</v>
      </c>
      <c r="Y54" s="37">
        <v>97</v>
      </c>
      <c r="Z54" s="37">
        <v>99</v>
      </c>
      <c r="AA54" s="37">
        <v>97</v>
      </c>
      <c r="AB54" s="37">
        <v>96</v>
      </c>
    </row>
    <row r="55" spans="1:58" ht="52.5" customHeight="1">
      <c r="A55" s="13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U55" s="46"/>
      <c r="V55"/>
      <c r="W55" s="36" t="s">
        <v>79</v>
      </c>
      <c r="X55" s="37" t="e">
        <v>#N/A</v>
      </c>
      <c r="Y55" s="37">
        <v>85</v>
      </c>
      <c r="Z55" s="37">
        <v>88</v>
      </c>
      <c r="AA55" s="37">
        <v>86</v>
      </c>
      <c r="AB55" s="37">
        <v>81</v>
      </c>
    </row>
    <row r="56" spans="1:58" ht="33" customHeight="1">
      <c r="A56" s="6"/>
      <c r="C56" s="45"/>
      <c r="D56" s="56" t="s">
        <v>77</v>
      </c>
      <c r="E56" s="56"/>
      <c r="F56" s="56"/>
      <c r="G56" s="56"/>
      <c r="I56" s="45"/>
      <c r="J56" s="56" t="s">
        <v>168</v>
      </c>
      <c r="K56" s="56"/>
      <c r="L56" s="56"/>
      <c r="M56" s="56"/>
      <c r="O56" s="50"/>
      <c r="P56" s="56" t="s">
        <v>57</v>
      </c>
      <c r="Q56" s="56"/>
      <c r="R56" s="56"/>
      <c r="S56" s="56"/>
      <c r="T56" s="27"/>
      <c r="V56"/>
      <c r="W56" s="36" t="s">
        <v>80</v>
      </c>
      <c r="X56" s="37" t="e">
        <v>#N/A</v>
      </c>
      <c r="Y56" s="37">
        <v>52</v>
      </c>
      <c r="Z56" s="37">
        <v>55</v>
      </c>
      <c r="AA56" s="37">
        <v>52</v>
      </c>
      <c r="AB56" s="37">
        <v>48</v>
      </c>
      <c r="BD56" s="40"/>
      <c r="BE56" s="40"/>
    </row>
    <row r="57" spans="1:58" s="17" customFormat="1" ht="20.100000000000001" customHeight="1">
      <c r="A57" s="24"/>
      <c r="B57" s="24"/>
      <c r="C57" s="29">
        <v>2001</v>
      </c>
      <c r="D57" s="44">
        <v>2006</v>
      </c>
      <c r="E57" s="29">
        <v>2011</v>
      </c>
      <c r="F57" s="29">
        <v>2016</v>
      </c>
      <c r="G57" s="29">
        <v>2021</v>
      </c>
      <c r="H57" s="24"/>
      <c r="I57" s="29">
        <v>2001</v>
      </c>
      <c r="J57" s="44">
        <v>2006</v>
      </c>
      <c r="K57" s="29">
        <v>2011</v>
      </c>
      <c r="L57" s="29">
        <v>2016</v>
      </c>
      <c r="M57" s="29">
        <v>2021</v>
      </c>
      <c r="N57" s="24"/>
      <c r="O57" s="29">
        <v>2001</v>
      </c>
      <c r="P57" s="44">
        <v>2006</v>
      </c>
      <c r="Q57" s="29">
        <v>2011</v>
      </c>
      <c r="R57" s="29">
        <v>2016</v>
      </c>
      <c r="S57" s="29">
        <v>2021</v>
      </c>
      <c r="T57" s="28"/>
      <c r="U57" s="25"/>
      <c r="V57" s="1"/>
      <c r="W57" s="36" t="s">
        <v>81</v>
      </c>
      <c r="X57" s="37" t="e">
        <v>#N/A</v>
      </c>
      <c r="Y57" s="37">
        <v>11</v>
      </c>
      <c r="Z57" s="37">
        <v>12</v>
      </c>
      <c r="AA57" s="37">
        <v>11</v>
      </c>
      <c r="AB57" s="37">
        <v>11</v>
      </c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 s="40"/>
      <c r="BE57" s="40"/>
    </row>
    <row r="58" spans="1:58" ht="33" customHeight="1">
      <c r="A58" s="12"/>
      <c r="B58" s="22"/>
      <c r="C58" s="23"/>
      <c r="D58" s="12"/>
      <c r="E58" s="14"/>
      <c r="G58" s="14"/>
      <c r="H58" s="22"/>
      <c r="I58" s="23"/>
      <c r="J58" s="12"/>
      <c r="K58" s="14"/>
      <c r="M58" s="14"/>
      <c r="N58" s="22"/>
      <c r="O58" s="23"/>
      <c r="P58" s="12"/>
      <c r="Q58" s="14"/>
      <c r="S58" s="14"/>
      <c r="T58" s="14"/>
      <c r="W58" s="36" t="s">
        <v>168</v>
      </c>
      <c r="X58" s="37" t="e">
        <v>#N/A</v>
      </c>
      <c r="Y58" s="37" t="e">
        <v>#N/A</v>
      </c>
      <c r="Z58" s="37" t="e">
        <v>#N/A</v>
      </c>
      <c r="AA58" s="37">
        <v>100</v>
      </c>
      <c r="AB58" s="37">
        <v>100</v>
      </c>
      <c r="BD58" s="40"/>
      <c r="BE58" s="40"/>
    </row>
    <row r="59" spans="1:58" ht="33" customHeight="1">
      <c r="A59" s="8"/>
      <c r="B59" s="21"/>
      <c r="C59" s="18"/>
      <c r="D59" s="18"/>
      <c r="E59" s="19"/>
      <c r="F59" s="19"/>
      <c r="G59" s="20"/>
      <c r="H59" s="21"/>
      <c r="I59" s="18"/>
      <c r="J59" s="18"/>
      <c r="K59" s="19"/>
      <c r="L59" s="19"/>
      <c r="M59" s="20"/>
      <c r="N59" s="21"/>
      <c r="O59" s="18"/>
      <c r="P59" s="18"/>
      <c r="Q59" s="19"/>
      <c r="R59" s="19"/>
      <c r="S59" s="20"/>
      <c r="T59" s="20"/>
      <c r="V59" s="36"/>
      <c r="W59" s="36" t="s">
        <v>169</v>
      </c>
      <c r="X59" s="37" t="e">
        <v>#N/A</v>
      </c>
      <c r="Y59" s="37" t="e">
        <v>#N/A</v>
      </c>
      <c r="Z59" s="37" t="e">
        <v>#N/A</v>
      </c>
      <c r="AA59" s="37">
        <v>31</v>
      </c>
      <c r="AB59" s="37">
        <v>45</v>
      </c>
      <c r="BD59" s="40"/>
      <c r="BE59" s="40"/>
    </row>
    <row r="60" spans="1:58" ht="33" customHeight="1">
      <c r="A60" s="8"/>
      <c r="B60" s="8"/>
      <c r="C60" s="9"/>
      <c r="D60" s="9"/>
      <c r="E60" s="2"/>
      <c r="F60" s="2"/>
      <c r="G60" s="10"/>
      <c r="H60" s="8"/>
      <c r="I60" s="9"/>
      <c r="J60" s="9"/>
      <c r="K60" s="2"/>
      <c r="L60" s="2"/>
      <c r="M60" s="10"/>
      <c r="N60" s="8"/>
      <c r="O60" s="9"/>
      <c r="P60" s="9"/>
      <c r="Q60" s="2"/>
      <c r="R60" s="2"/>
      <c r="S60" s="10"/>
      <c r="T60" s="10"/>
      <c r="V60" s="36"/>
      <c r="W60" s="36" t="s">
        <v>170</v>
      </c>
      <c r="X60" s="37" t="e">
        <v>#N/A</v>
      </c>
      <c r="Y60" s="37" t="e">
        <v>#N/A</v>
      </c>
      <c r="Z60" s="37" t="e">
        <v>#N/A</v>
      </c>
      <c r="AA60" s="37">
        <v>11</v>
      </c>
      <c r="AB60" s="37">
        <v>19</v>
      </c>
      <c r="BD60" s="40"/>
      <c r="BE60" s="40"/>
    </row>
    <row r="61" spans="1:58" ht="33" customHeight="1">
      <c r="A61" s="8"/>
      <c r="B61" s="8"/>
      <c r="C61" s="9"/>
      <c r="D61" s="9"/>
      <c r="E61" s="2"/>
      <c r="F61" s="2"/>
      <c r="G61" s="10"/>
      <c r="H61" s="8"/>
      <c r="I61" s="9"/>
      <c r="J61" s="9"/>
      <c r="K61" s="2"/>
      <c r="L61" s="2"/>
      <c r="M61" s="10"/>
      <c r="N61" s="8"/>
      <c r="O61" s="9"/>
      <c r="P61" s="9"/>
      <c r="Q61" s="2"/>
      <c r="R61" s="2"/>
      <c r="S61" s="10"/>
      <c r="T61" s="10"/>
      <c r="V61" s="36"/>
      <c r="W61" s="36" t="s">
        <v>171</v>
      </c>
      <c r="X61" s="37" t="e">
        <v>#N/A</v>
      </c>
      <c r="Y61" s="37" t="e">
        <v>#N/A</v>
      </c>
      <c r="Z61" s="37" t="e">
        <v>#N/A</v>
      </c>
      <c r="AA61" s="37">
        <v>3</v>
      </c>
      <c r="AB61" s="37">
        <v>5</v>
      </c>
      <c r="BD61" s="40"/>
      <c r="BE61" s="40"/>
      <c r="BF61" s="17"/>
    </row>
    <row r="62" spans="1:58" ht="33" customHeight="1">
      <c r="A62" s="8"/>
      <c r="B62" s="8"/>
      <c r="C62" s="9"/>
      <c r="D62" s="9"/>
      <c r="E62" s="2"/>
      <c r="F62" s="2"/>
      <c r="G62" s="10"/>
      <c r="H62" s="8"/>
      <c r="I62" s="9"/>
      <c r="J62" s="9"/>
      <c r="K62" s="2"/>
      <c r="L62" s="2"/>
      <c r="M62" s="10"/>
      <c r="N62" s="8"/>
      <c r="O62" s="9"/>
      <c r="P62" s="9"/>
      <c r="Q62" s="2"/>
      <c r="R62" s="2"/>
      <c r="S62" s="10"/>
      <c r="T62" s="10"/>
      <c r="V62" s="36"/>
      <c r="W62" s="36" t="s">
        <v>172</v>
      </c>
      <c r="X62" s="37" t="e">
        <v>#N/A</v>
      </c>
      <c r="Y62" s="37" t="e">
        <v>#N/A</v>
      </c>
      <c r="Z62" s="37" t="e">
        <v>#N/A</v>
      </c>
      <c r="AA62" s="37">
        <v>0</v>
      </c>
      <c r="AB62" s="37">
        <v>1</v>
      </c>
      <c r="BD62" s="40"/>
      <c r="BE62" s="40"/>
    </row>
    <row r="63" spans="1:58" ht="33" customHeight="1">
      <c r="A63" s="8"/>
      <c r="B63" s="8"/>
      <c r="C63" s="9"/>
      <c r="D63" s="9"/>
      <c r="E63" s="2"/>
      <c r="F63" s="2"/>
      <c r="G63" s="10"/>
      <c r="H63" s="8"/>
      <c r="I63" s="9"/>
      <c r="J63" s="9"/>
      <c r="K63" s="2"/>
      <c r="L63" s="2"/>
      <c r="M63" s="10"/>
      <c r="N63" s="8"/>
      <c r="O63" s="9"/>
      <c r="P63" s="9"/>
      <c r="Q63" s="2"/>
      <c r="R63" s="2"/>
      <c r="S63" s="10"/>
      <c r="T63" s="10"/>
      <c r="V63" s="36"/>
      <c r="W63" s="36" t="s">
        <v>57</v>
      </c>
      <c r="X63" s="37">
        <v>100</v>
      </c>
      <c r="Y63" s="37">
        <v>100</v>
      </c>
      <c r="Z63" s="37">
        <v>100</v>
      </c>
      <c r="AA63" s="37">
        <v>100</v>
      </c>
      <c r="AB63" s="37">
        <v>100</v>
      </c>
      <c r="BD63" s="40"/>
      <c r="BE63" s="40"/>
    </row>
    <row r="64" spans="1:58" ht="33" customHeight="1">
      <c r="A64" s="8"/>
      <c r="B64" s="8"/>
      <c r="C64" s="9"/>
      <c r="D64" s="9"/>
      <c r="E64" s="2"/>
      <c r="F64" s="2"/>
      <c r="G64" s="10"/>
      <c r="H64" s="8"/>
      <c r="I64" s="9"/>
      <c r="J64" s="9"/>
      <c r="K64" s="2"/>
      <c r="L64" s="2"/>
      <c r="M64" s="10"/>
      <c r="N64" s="8"/>
      <c r="O64" s="9"/>
      <c r="P64" s="9"/>
      <c r="Q64" s="2"/>
      <c r="R64" s="2"/>
      <c r="S64" s="10"/>
      <c r="T64" s="10"/>
      <c r="V64" s="36"/>
      <c r="W64" s="36" t="s">
        <v>58</v>
      </c>
      <c r="X64" s="37">
        <v>94</v>
      </c>
      <c r="Y64" s="37">
        <v>93</v>
      </c>
      <c r="Z64" s="37">
        <v>95</v>
      </c>
      <c r="AA64" s="37">
        <v>97</v>
      </c>
      <c r="AB64" s="37">
        <v>97</v>
      </c>
      <c r="BD64" s="40"/>
      <c r="BE64" s="40"/>
    </row>
    <row r="65" spans="1:57" ht="33" customHeight="1">
      <c r="A65" s="8"/>
      <c r="B65" s="8"/>
      <c r="C65" s="9"/>
      <c r="D65" s="9"/>
      <c r="E65" s="2"/>
      <c r="F65" s="2"/>
      <c r="G65" s="10"/>
      <c r="H65" s="8"/>
      <c r="I65" s="9"/>
      <c r="J65" s="9"/>
      <c r="K65" s="2"/>
      <c r="L65" s="2"/>
      <c r="M65" s="10"/>
      <c r="N65" s="8"/>
      <c r="O65" s="9"/>
      <c r="P65" s="9"/>
      <c r="Q65" s="2"/>
      <c r="R65" s="2"/>
      <c r="S65" s="10"/>
      <c r="T65" s="10"/>
      <c r="V65" s="36"/>
      <c r="W65" s="36" t="s">
        <v>59</v>
      </c>
      <c r="X65" s="37">
        <v>82</v>
      </c>
      <c r="Y65" s="37">
        <v>78</v>
      </c>
      <c r="Z65" s="37">
        <v>83</v>
      </c>
      <c r="AA65" s="37">
        <v>86</v>
      </c>
      <c r="AB65" s="37">
        <v>86</v>
      </c>
      <c r="BD65" s="40"/>
      <c r="BE65" s="40"/>
    </row>
    <row r="66" spans="1:57" ht="33" customHeight="1">
      <c r="A66" s="8"/>
      <c r="B66" s="8"/>
      <c r="C66" s="9"/>
      <c r="D66" s="9"/>
      <c r="E66" s="2"/>
      <c r="F66" s="2"/>
      <c r="G66" s="10"/>
      <c r="H66" s="8"/>
      <c r="I66" s="9"/>
      <c r="J66" s="9"/>
      <c r="K66" s="2"/>
      <c r="L66" s="2"/>
      <c r="M66" s="10"/>
      <c r="N66" s="8"/>
      <c r="O66" s="9"/>
      <c r="P66" s="9"/>
      <c r="Q66" s="2"/>
      <c r="R66" s="2"/>
      <c r="S66" s="10"/>
      <c r="T66" s="10"/>
      <c r="V66" s="36"/>
      <c r="W66" s="36" t="s">
        <v>60</v>
      </c>
      <c r="X66" s="37">
        <v>54</v>
      </c>
      <c r="Y66" s="37">
        <v>48</v>
      </c>
      <c r="Z66" s="37">
        <v>54</v>
      </c>
      <c r="AA66" s="37">
        <v>57</v>
      </c>
      <c r="AB66" s="37">
        <v>57</v>
      </c>
      <c r="BD66" s="40"/>
      <c r="BE66" s="40"/>
    </row>
    <row r="67" spans="1:57" ht="33" customHeight="1">
      <c r="A67" s="8"/>
      <c r="B67" s="8"/>
      <c r="C67" s="9"/>
      <c r="D67" s="9"/>
      <c r="E67" s="2"/>
      <c r="F67" s="2"/>
      <c r="G67" s="10"/>
      <c r="H67" s="8"/>
      <c r="I67" s="9"/>
      <c r="J67" s="9"/>
      <c r="K67" s="2"/>
      <c r="L67" s="2"/>
      <c r="M67" s="10"/>
      <c r="N67" s="8"/>
      <c r="O67" s="9"/>
      <c r="P67" s="9"/>
      <c r="Q67" s="2"/>
      <c r="R67" s="2"/>
      <c r="S67" s="10"/>
      <c r="T67" s="10"/>
      <c r="V67" s="36"/>
      <c r="W67" s="36" t="s">
        <v>61</v>
      </c>
      <c r="X67" s="37">
        <v>20</v>
      </c>
      <c r="Y67" s="37">
        <v>15</v>
      </c>
      <c r="Z67" s="37">
        <v>18</v>
      </c>
      <c r="AA67" s="37">
        <v>20</v>
      </c>
      <c r="AB67" s="37">
        <v>18</v>
      </c>
      <c r="BD67" s="40"/>
      <c r="BE67" s="40"/>
    </row>
    <row r="68" spans="1:57" ht="18" customHeight="1">
      <c r="A68" s="8"/>
      <c r="B68" s="22"/>
      <c r="C68" s="23"/>
      <c r="D68" s="9"/>
      <c r="E68" s="2"/>
      <c r="F68" s="2"/>
      <c r="G68" s="10"/>
      <c r="H68" s="22"/>
      <c r="I68" s="23"/>
      <c r="K68" s="10"/>
      <c r="L68" s="2"/>
      <c r="M68" s="11"/>
      <c r="N68" s="22"/>
      <c r="O68" s="23"/>
      <c r="P68" s="10"/>
      <c r="V68" s="36"/>
      <c r="W68" s="36" t="s">
        <v>122</v>
      </c>
      <c r="X68" s="37" t="e">
        <v>#N/A</v>
      </c>
      <c r="Y68" s="37" t="e">
        <v>#N/A</v>
      </c>
      <c r="Z68" s="37">
        <v>100</v>
      </c>
      <c r="AA68" s="37">
        <v>100</v>
      </c>
      <c r="AB68" s="37">
        <v>100</v>
      </c>
      <c r="BD68" s="41"/>
      <c r="BE68" s="41"/>
    </row>
    <row r="69" spans="1:57" ht="33" customHeight="1">
      <c r="A69" s="6"/>
      <c r="C69" s="45"/>
      <c r="D69" s="56" t="s">
        <v>122</v>
      </c>
      <c r="E69" s="56"/>
      <c r="F69" s="56"/>
      <c r="G69" s="56"/>
      <c r="I69" s="45"/>
      <c r="J69" s="56" t="s">
        <v>152</v>
      </c>
      <c r="K69" s="56"/>
      <c r="L69" s="56"/>
      <c r="M69" s="56"/>
      <c r="O69" s="45"/>
      <c r="P69" s="56" t="s">
        <v>112</v>
      </c>
      <c r="Q69" s="56"/>
      <c r="R69" s="56"/>
      <c r="S69" s="56"/>
      <c r="T69" s="27"/>
      <c r="V69" s="36"/>
      <c r="W69" s="36" t="s">
        <v>123</v>
      </c>
      <c r="X69" s="37" t="e">
        <v>#N/A</v>
      </c>
      <c r="Y69" s="37" t="e">
        <v>#N/A</v>
      </c>
      <c r="Z69" s="37">
        <v>99</v>
      </c>
      <c r="AA69" s="37">
        <v>98</v>
      </c>
      <c r="AB69" s="37">
        <v>96</v>
      </c>
      <c r="BD69" s="40"/>
      <c r="BE69" s="40"/>
    </row>
    <row r="70" spans="1:57" s="17" customFormat="1" ht="20.100000000000001" customHeight="1">
      <c r="A70" s="24"/>
      <c r="B70" s="24"/>
      <c r="C70" s="29">
        <v>2001</v>
      </c>
      <c r="D70" s="44">
        <v>2006</v>
      </c>
      <c r="E70" s="29">
        <v>2011</v>
      </c>
      <c r="F70" s="29">
        <v>2016</v>
      </c>
      <c r="G70" s="29">
        <v>2021</v>
      </c>
      <c r="H70" s="24"/>
      <c r="I70" s="29">
        <v>2001</v>
      </c>
      <c r="J70" s="44">
        <v>2006</v>
      </c>
      <c r="K70" s="29">
        <v>2011</v>
      </c>
      <c r="L70" s="29">
        <v>2016</v>
      </c>
      <c r="M70" s="29">
        <v>2021</v>
      </c>
      <c r="N70" s="24"/>
      <c r="O70" s="29">
        <v>2001</v>
      </c>
      <c r="P70" s="44">
        <v>2006</v>
      </c>
      <c r="Q70" s="29">
        <v>2011</v>
      </c>
      <c r="R70" s="29">
        <v>2016</v>
      </c>
      <c r="S70" s="29">
        <v>2021</v>
      </c>
      <c r="T70" s="28"/>
      <c r="U70" s="25"/>
      <c r="V70" s="36"/>
      <c r="W70" s="36" t="s">
        <v>124</v>
      </c>
      <c r="X70" s="37" t="e">
        <v>#N/A</v>
      </c>
      <c r="Y70" s="37" t="e">
        <v>#N/A</v>
      </c>
      <c r="Z70" s="37">
        <v>92</v>
      </c>
      <c r="AA70" s="37">
        <v>91</v>
      </c>
      <c r="AB70" s="37">
        <v>84</v>
      </c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 s="40"/>
      <c r="BE70" s="40"/>
    </row>
    <row r="71" spans="1:57" ht="33" customHeight="1">
      <c r="A71" s="12"/>
      <c r="B71" s="22"/>
      <c r="C71" s="23"/>
      <c r="D71" s="12"/>
      <c r="E71" s="14"/>
      <c r="G71" s="14"/>
      <c r="H71" s="22"/>
      <c r="I71" s="23"/>
      <c r="J71" s="12"/>
      <c r="K71" s="14"/>
      <c r="M71" s="14"/>
      <c r="N71" s="22"/>
      <c r="O71" s="23"/>
      <c r="P71" s="12"/>
      <c r="Q71" s="14"/>
      <c r="S71" s="14"/>
      <c r="T71" s="14"/>
      <c r="V71" s="36"/>
      <c r="W71" s="36" t="s">
        <v>125</v>
      </c>
      <c r="X71" s="37" t="e">
        <v>#N/A</v>
      </c>
      <c r="Y71" s="37" t="e">
        <v>#N/A</v>
      </c>
      <c r="Z71" s="37">
        <v>63</v>
      </c>
      <c r="AA71" s="37">
        <v>62</v>
      </c>
      <c r="AB71" s="37">
        <v>53</v>
      </c>
      <c r="BD71" s="41"/>
      <c r="BE71" s="41"/>
    </row>
    <row r="72" spans="1:57" ht="33" customHeight="1">
      <c r="A72" s="8"/>
      <c r="B72" s="21"/>
      <c r="C72" s="18"/>
      <c r="D72" s="18"/>
      <c r="E72" s="19"/>
      <c r="F72" s="19"/>
      <c r="G72" s="20"/>
      <c r="H72" s="21"/>
      <c r="I72" s="18"/>
      <c r="J72" s="18"/>
      <c r="K72" s="19"/>
      <c r="L72" s="19"/>
      <c r="M72" s="20"/>
      <c r="N72" s="21"/>
      <c r="O72" s="18"/>
      <c r="P72" s="18"/>
      <c r="Q72" s="19"/>
      <c r="R72" s="19"/>
      <c r="S72" s="20"/>
      <c r="T72" s="20"/>
      <c r="V72" s="36"/>
      <c r="W72" s="36" t="s">
        <v>126</v>
      </c>
      <c r="X72" s="37" t="e">
        <v>#N/A</v>
      </c>
      <c r="Y72" s="37" t="e">
        <v>#N/A</v>
      </c>
      <c r="Z72" s="37">
        <v>18</v>
      </c>
      <c r="AA72" s="37">
        <v>18</v>
      </c>
      <c r="AB72" s="37">
        <v>14</v>
      </c>
      <c r="BD72" s="40"/>
      <c r="BE72" s="40"/>
    </row>
    <row r="73" spans="1:57" ht="33" customHeight="1">
      <c r="A73" s="8"/>
      <c r="B73" s="8"/>
      <c r="C73" s="9"/>
      <c r="D73" s="9"/>
      <c r="E73" s="2"/>
      <c r="F73" s="2"/>
      <c r="G73" s="10"/>
      <c r="H73" s="8"/>
      <c r="I73" s="9"/>
      <c r="J73" s="9"/>
      <c r="K73" s="2"/>
      <c r="L73" s="2"/>
      <c r="M73" s="10"/>
      <c r="N73" s="8"/>
      <c r="O73" s="9"/>
      <c r="P73" s="9"/>
      <c r="Q73" s="2"/>
      <c r="R73" s="2"/>
      <c r="S73" s="10"/>
      <c r="T73" s="10"/>
      <c r="V73" s="36"/>
      <c r="W73" s="36" t="s">
        <v>152</v>
      </c>
      <c r="X73" s="37">
        <v>100</v>
      </c>
      <c r="Y73" s="37">
        <v>100</v>
      </c>
      <c r="Z73" s="37">
        <v>100</v>
      </c>
      <c r="AA73" s="37">
        <v>100</v>
      </c>
      <c r="AB73" s="37">
        <v>100</v>
      </c>
      <c r="BD73" s="40"/>
      <c r="BE73" s="40"/>
    </row>
    <row r="74" spans="1:57" ht="33" customHeight="1">
      <c r="A74" s="8"/>
      <c r="B74" s="8"/>
      <c r="C74" s="9"/>
      <c r="D74" s="9"/>
      <c r="E74" s="2"/>
      <c r="F74" s="2"/>
      <c r="G74" s="10"/>
      <c r="H74" s="8"/>
      <c r="I74" s="9"/>
      <c r="J74" s="9"/>
      <c r="K74" s="2"/>
      <c r="L74" s="2"/>
      <c r="M74" s="10"/>
      <c r="N74" s="8"/>
      <c r="O74" s="9"/>
      <c r="P74" s="9"/>
      <c r="Q74" s="2"/>
      <c r="R74" s="2"/>
      <c r="S74" s="10"/>
      <c r="T74" s="10"/>
      <c r="V74" s="36"/>
      <c r="W74" s="36" t="s">
        <v>153</v>
      </c>
      <c r="X74" s="37">
        <v>95</v>
      </c>
      <c r="Y74" s="37">
        <v>96</v>
      </c>
      <c r="Z74" s="37">
        <v>95</v>
      </c>
      <c r="AA74" s="37">
        <v>94</v>
      </c>
      <c r="AB74" s="37">
        <v>94</v>
      </c>
      <c r="BD74" s="40"/>
      <c r="BE74" s="40"/>
    </row>
    <row r="75" spans="1:57" ht="33" customHeight="1">
      <c r="A75" s="8"/>
      <c r="B75" s="8"/>
      <c r="C75" s="9"/>
      <c r="D75" s="9"/>
      <c r="E75" s="2"/>
      <c r="F75" s="2"/>
      <c r="G75" s="10"/>
      <c r="H75" s="8"/>
      <c r="I75" s="9"/>
      <c r="J75" s="9"/>
      <c r="K75" s="2"/>
      <c r="L75" s="2"/>
      <c r="M75" s="10"/>
      <c r="N75" s="8"/>
      <c r="O75" s="9"/>
      <c r="P75" s="9"/>
      <c r="Q75" s="2"/>
      <c r="R75" s="2"/>
      <c r="S75" s="10"/>
      <c r="T75" s="10"/>
      <c r="V75" s="36"/>
      <c r="W75" s="36" t="s">
        <v>154</v>
      </c>
      <c r="X75" s="37">
        <v>77</v>
      </c>
      <c r="Y75" s="37">
        <v>76</v>
      </c>
      <c r="Z75" s="37">
        <v>75</v>
      </c>
      <c r="AA75" s="37">
        <v>72</v>
      </c>
      <c r="AB75" s="37">
        <v>72</v>
      </c>
      <c r="BD75" s="40"/>
      <c r="BE75" s="40"/>
    </row>
    <row r="76" spans="1:57" ht="33" customHeight="1">
      <c r="A76" s="8"/>
      <c r="B76" s="8"/>
      <c r="C76" s="9"/>
      <c r="D76" s="9"/>
      <c r="E76" s="2"/>
      <c r="F76" s="2"/>
      <c r="G76" s="10"/>
      <c r="H76" s="8"/>
      <c r="I76" s="9"/>
      <c r="J76" s="9"/>
      <c r="K76" s="2"/>
      <c r="L76" s="2"/>
      <c r="M76" s="10"/>
      <c r="N76" s="8"/>
      <c r="O76" s="9"/>
      <c r="P76" s="9"/>
      <c r="Q76" s="2"/>
      <c r="R76" s="2"/>
      <c r="S76" s="10"/>
      <c r="T76" s="10"/>
      <c r="V76" s="36"/>
      <c r="W76" s="36" t="s">
        <v>155</v>
      </c>
      <c r="X76" s="37">
        <v>37</v>
      </c>
      <c r="Y76" s="37">
        <v>35</v>
      </c>
      <c r="Z76" s="37">
        <v>35</v>
      </c>
      <c r="AA76" s="37">
        <v>30</v>
      </c>
      <c r="AB76" s="37">
        <v>32</v>
      </c>
      <c r="BD76" s="40"/>
      <c r="BE76" s="40"/>
    </row>
    <row r="77" spans="1:57" ht="33" customHeight="1">
      <c r="A77" s="8"/>
      <c r="B77" s="8"/>
      <c r="C77" s="9"/>
      <c r="D77" s="9"/>
      <c r="E77" s="2"/>
      <c r="F77" s="2"/>
      <c r="G77" s="10"/>
      <c r="H77" s="8"/>
      <c r="I77" s="9"/>
      <c r="J77" s="9"/>
      <c r="K77" s="2"/>
      <c r="L77" s="2"/>
      <c r="M77" s="10"/>
      <c r="N77" s="8"/>
      <c r="O77" s="9"/>
      <c r="P77" s="9"/>
      <c r="Q77" s="2"/>
      <c r="R77" s="2"/>
      <c r="S77" s="10"/>
      <c r="T77" s="10"/>
      <c r="V77" s="36"/>
      <c r="W77" s="36" t="s">
        <v>156</v>
      </c>
      <c r="X77" s="37">
        <v>7</v>
      </c>
      <c r="Y77" s="37">
        <v>5</v>
      </c>
      <c r="Z77" s="37">
        <v>5</v>
      </c>
      <c r="AA77" s="37">
        <v>4</v>
      </c>
      <c r="AB77" s="37">
        <v>5</v>
      </c>
      <c r="BD77" s="40"/>
      <c r="BE77" s="40"/>
    </row>
    <row r="78" spans="1:57" ht="33" customHeight="1">
      <c r="A78" s="8"/>
      <c r="B78" s="8"/>
      <c r="C78" s="9"/>
      <c r="D78" s="9"/>
      <c r="E78" s="2"/>
      <c r="F78" s="2"/>
      <c r="G78" s="10"/>
      <c r="H78" s="8"/>
      <c r="I78" s="9"/>
      <c r="J78" s="9"/>
      <c r="K78" s="2"/>
      <c r="L78" s="2"/>
      <c r="M78" s="10"/>
      <c r="N78" s="8"/>
      <c r="O78" s="9"/>
      <c r="P78" s="9"/>
      <c r="Q78" s="2"/>
      <c r="R78" s="2"/>
      <c r="S78" s="10"/>
      <c r="T78" s="10"/>
      <c r="V78" s="36"/>
      <c r="W78" s="36" t="s">
        <v>112</v>
      </c>
      <c r="X78" s="37">
        <v>100</v>
      </c>
      <c r="Y78" s="37">
        <v>100</v>
      </c>
      <c r="Z78" s="37">
        <v>100</v>
      </c>
      <c r="AA78" s="37">
        <v>100</v>
      </c>
      <c r="AB78" s="37">
        <v>100</v>
      </c>
      <c r="BD78" s="40"/>
      <c r="BE78" s="40"/>
    </row>
    <row r="79" spans="1:57" ht="33" customHeight="1">
      <c r="A79" s="8"/>
      <c r="B79" s="8"/>
      <c r="C79" s="9"/>
      <c r="D79" s="9"/>
      <c r="E79" s="2"/>
      <c r="F79" s="2"/>
      <c r="G79" s="10"/>
      <c r="H79" s="8"/>
      <c r="I79" s="9"/>
      <c r="J79" s="9"/>
      <c r="K79" s="2"/>
      <c r="L79" s="2"/>
      <c r="M79" s="10"/>
      <c r="N79" s="8"/>
      <c r="O79" s="9"/>
      <c r="P79" s="9"/>
      <c r="Q79" s="2"/>
      <c r="R79" s="2"/>
      <c r="S79" s="10"/>
      <c r="T79" s="10"/>
      <c r="V79" s="36"/>
      <c r="W79" s="36" t="s">
        <v>113</v>
      </c>
      <c r="X79" s="37">
        <v>97</v>
      </c>
      <c r="Y79" s="37">
        <v>97</v>
      </c>
      <c r="Z79" s="37">
        <v>98</v>
      </c>
      <c r="AA79" s="37">
        <v>95</v>
      </c>
      <c r="AB79" s="37">
        <v>94</v>
      </c>
      <c r="BD79" s="40"/>
      <c r="BE79" s="40"/>
    </row>
    <row r="80" spans="1:57" ht="33" customHeight="1">
      <c r="A80" s="8"/>
      <c r="B80" s="8"/>
      <c r="C80" s="9"/>
      <c r="D80" s="9"/>
      <c r="E80" s="2"/>
      <c r="F80" s="2"/>
      <c r="G80" s="10"/>
      <c r="H80" s="8"/>
      <c r="I80" s="9"/>
      <c r="J80" s="9"/>
      <c r="K80" s="2"/>
      <c r="L80" s="2"/>
      <c r="M80" s="10"/>
      <c r="N80" s="8"/>
      <c r="O80" s="9"/>
      <c r="P80" s="9"/>
      <c r="Q80" s="2"/>
      <c r="R80" s="2"/>
      <c r="S80" s="10"/>
      <c r="T80" s="10"/>
      <c r="V80" s="36"/>
      <c r="W80" s="36" t="s">
        <v>114</v>
      </c>
      <c r="X80" s="37">
        <v>83</v>
      </c>
      <c r="Y80" s="37">
        <v>87</v>
      </c>
      <c r="Z80" s="37">
        <v>85</v>
      </c>
      <c r="AA80" s="37">
        <v>81</v>
      </c>
      <c r="AB80" s="37">
        <v>75</v>
      </c>
      <c r="BD80" s="40"/>
      <c r="BE80" s="40"/>
    </row>
    <row r="81" spans="1:57" ht="18" customHeight="1">
      <c r="A81" s="8"/>
      <c r="B81" s="8"/>
      <c r="C81" s="9"/>
      <c r="D81" s="9"/>
      <c r="E81" s="2"/>
      <c r="F81" s="2"/>
      <c r="G81" s="10"/>
      <c r="H81" s="2"/>
      <c r="I81" s="11"/>
      <c r="K81" s="10"/>
      <c r="L81" s="2"/>
      <c r="M81" s="11"/>
      <c r="N81" s="10"/>
      <c r="O81" s="2"/>
      <c r="P81" s="10"/>
      <c r="V81" s="36"/>
      <c r="W81" s="36" t="s">
        <v>115</v>
      </c>
      <c r="X81" s="37">
        <v>47</v>
      </c>
      <c r="Y81" s="37">
        <v>52</v>
      </c>
      <c r="Z81" s="37">
        <v>46</v>
      </c>
      <c r="AA81" s="37">
        <v>47</v>
      </c>
      <c r="AB81" s="37">
        <v>39</v>
      </c>
      <c r="BD81" s="40"/>
      <c r="BE81" s="40"/>
    </row>
    <row r="82" spans="1:57" ht="33" customHeight="1">
      <c r="A82" s="6"/>
      <c r="C82" s="45"/>
      <c r="D82" s="56" t="s">
        <v>18</v>
      </c>
      <c r="E82" s="56"/>
      <c r="F82" s="56"/>
      <c r="G82" s="56"/>
      <c r="I82" s="50"/>
      <c r="J82" s="56" t="s">
        <v>147</v>
      </c>
      <c r="K82" s="56"/>
      <c r="L82" s="56"/>
      <c r="M82" s="56"/>
      <c r="O82" s="50"/>
      <c r="P82" s="56" t="s">
        <v>173</v>
      </c>
      <c r="Q82" s="56"/>
      <c r="R82" s="56"/>
      <c r="S82" s="56"/>
      <c r="T82" s="27"/>
      <c r="V82" s="36"/>
      <c r="W82" s="36" t="s">
        <v>116</v>
      </c>
      <c r="X82" s="37">
        <v>9</v>
      </c>
      <c r="Y82" s="37">
        <v>11</v>
      </c>
      <c r="Z82" s="37">
        <v>10</v>
      </c>
      <c r="AA82" s="37">
        <v>11</v>
      </c>
      <c r="AB82" s="37">
        <v>8</v>
      </c>
      <c r="BD82" s="40"/>
      <c r="BE82" s="40"/>
    </row>
    <row r="83" spans="1:57" s="17" customFormat="1" ht="20.100000000000001" customHeight="1">
      <c r="A83" s="24"/>
      <c r="B83" s="24"/>
      <c r="C83" s="29">
        <v>2001</v>
      </c>
      <c r="D83" s="44">
        <v>2006</v>
      </c>
      <c r="E83" s="29">
        <v>2011</v>
      </c>
      <c r="F83" s="29">
        <v>2016</v>
      </c>
      <c r="G83" s="29">
        <v>2021</v>
      </c>
      <c r="H83" s="24"/>
      <c r="I83" s="29">
        <v>2001</v>
      </c>
      <c r="J83" s="44">
        <v>2006</v>
      </c>
      <c r="K83" s="29">
        <v>2011</v>
      </c>
      <c r="L83" s="29">
        <v>2016</v>
      </c>
      <c r="M83" s="29">
        <v>2021</v>
      </c>
      <c r="N83" s="24"/>
      <c r="O83" s="29">
        <v>2001</v>
      </c>
      <c r="P83" s="44">
        <v>2006</v>
      </c>
      <c r="Q83" s="29">
        <v>2011</v>
      </c>
      <c r="R83" s="29">
        <v>2016</v>
      </c>
      <c r="S83" s="29">
        <v>2021</v>
      </c>
      <c r="T83" s="28"/>
      <c r="U83" s="25"/>
      <c r="V83" s="36"/>
      <c r="W83" s="36" t="s">
        <v>18</v>
      </c>
      <c r="X83" s="37">
        <v>100</v>
      </c>
      <c r="Y83" s="37">
        <v>100</v>
      </c>
      <c r="Z83" s="37">
        <v>100</v>
      </c>
      <c r="AA83" s="37">
        <v>100</v>
      </c>
      <c r="AB83" s="37">
        <v>100</v>
      </c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 s="40"/>
      <c r="BE83" s="40"/>
    </row>
    <row r="84" spans="1:57" ht="33" customHeight="1">
      <c r="A84" s="12"/>
      <c r="B84" s="22"/>
      <c r="C84" s="23"/>
      <c r="D84" s="12"/>
      <c r="E84" s="14"/>
      <c r="G84" s="14"/>
      <c r="H84" s="22"/>
      <c r="I84" s="23"/>
      <c r="J84" s="12"/>
      <c r="K84" s="14"/>
      <c r="M84" s="14"/>
      <c r="N84" s="22"/>
      <c r="O84" s="23"/>
      <c r="P84" s="12"/>
      <c r="Q84" s="14"/>
      <c r="S84" s="14"/>
      <c r="T84" s="14"/>
      <c r="V84" s="36"/>
      <c r="W84" s="36" t="s">
        <v>19</v>
      </c>
      <c r="X84" s="37">
        <v>97</v>
      </c>
      <c r="Y84" s="37">
        <v>99</v>
      </c>
      <c r="Z84" s="37">
        <v>99</v>
      </c>
      <c r="AA84" s="37">
        <v>99</v>
      </c>
      <c r="AB84" s="37">
        <v>98</v>
      </c>
      <c r="BD84" s="40"/>
      <c r="BE84" s="40"/>
    </row>
    <row r="85" spans="1:57" ht="33" customHeight="1">
      <c r="A85" s="8"/>
      <c r="B85" s="21"/>
      <c r="C85" s="18"/>
      <c r="D85" s="18"/>
      <c r="E85" s="19"/>
      <c r="F85" s="19"/>
      <c r="G85" s="20"/>
      <c r="H85" s="21"/>
      <c r="I85" s="18"/>
      <c r="J85" s="18"/>
      <c r="K85" s="19"/>
      <c r="L85" s="19"/>
      <c r="M85" s="20"/>
      <c r="N85" s="21"/>
      <c r="O85" s="18"/>
      <c r="P85" s="18"/>
      <c r="Q85" s="19"/>
      <c r="R85" s="19"/>
      <c r="S85" s="20"/>
      <c r="T85" s="20"/>
      <c r="V85" s="36"/>
      <c r="W85" s="36" t="s">
        <v>20</v>
      </c>
      <c r="X85" s="37">
        <v>81</v>
      </c>
      <c r="Y85" s="37">
        <v>92</v>
      </c>
      <c r="Z85" s="37">
        <v>93</v>
      </c>
      <c r="AA85" s="37">
        <v>93</v>
      </c>
      <c r="AB85" s="37">
        <v>92</v>
      </c>
      <c r="BD85" s="40"/>
      <c r="BE85" s="40"/>
    </row>
    <row r="86" spans="1:57" ht="33" customHeight="1">
      <c r="A86" s="8"/>
      <c r="B86" s="8"/>
      <c r="C86" s="9"/>
      <c r="D86" s="9"/>
      <c r="E86" s="2"/>
      <c r="F86" s="2"/>
      <c r="G86" s="10"/>
      <c r="H86" s="8"/>
      <c r="I86" s="9"/>
      <c r="J86" s="9"/>
      <c r="K86" s="2"/>
      <c r="L86" s="2"/>
      <c r="M86" s="10"/>
      <c r="N86" s="8"/>
      <c r="O86" s="9"/>
      <c r="P86" s="9"/>
      <c r="Q86" s="2"/>
      <c r="R86" s="2"/>
      <c r="S86" s="10"/>
      <c r="T86" s="10"/>
      <c r="V86" s="36"/>
      <c r="W86" s="36" t="s">
        <v>21</v>
      </c>
      <c r="X86" s="37">
        <v>39</v>
      </c>
      <c r="Y86" s="37">
        <v>62</v>
      </c>
      <c r="Z86" s="37">
        <v>67</v>
      </c>
      <c r="AA86" s="37">
        <v>65</v>
      </c>
      <c r="AB86" s="37">
        <v>68</v>
      </c>
      <c r="BD86" s="40"/>
      <c r="BE86" s="40"/>
    </row>
    <row r="87" spans="1:57" ht="33" customHeight="1">
      <c r="A87" s="8"/>
      <c r="B87" s="8"/>
      <c r="C87" s="9"/>
      <c r="D87" s="9"/>
      <c r="E87" s="2"/>
      <c r="F87" s="2"/>
      <c r="G87" s="10"/>
      <c r="H87" s="8"/>
      <c r="I87" s="9"/>
      <c r="J87" s="9"/>
      <c r="K87" s="2"/>
      <c r="L87" s="2"/>
      <c r="M87" s="10"/>
      <c r="N87" s="8"/>
      <c r="O87" s="9"/>
      <c r="P87" s="9"/>
      <c r="Q87" s="2"/>
      <c r="R87" s="2"/>
      <c r="S87" s="10"/>
      <c r="T87" s="10"/>
      <c r="V87" s="36"/>
      <c r="W87" s="36" t="s">
        <v>22</v>
      </c>
      <c r="X87" s="37">
        <v>5</v>
      </c>
      <c r="Y87" s="37">
        <v>15</v>
      </c>
      <c r="Z87" s="37">
        <v>18</v>
      </c>
      <c r="AA87" s="37">
        <v>18</v>
      </c>
      <c r="AB87" s="37">
        <v>21</v>
      </c>
      <c r="BD87" s="40"/>
      <c r="BE87" s="40"/>
    </row>
    <row r="88" spans="1:57" ht="33" customHeight="1">
      <c r="A88" s="8"/>
      <c r="B88" s="8"/>
      <c r="C88" s="9"/>
      <c r="D88" s="9"/>
      <c r="E88" s="2"/>
      <c r="F88" s="2"/>
      <c r="G88" s="10"/>
      <c r="H88" s="8"/>
      <c r="I88" s="9"/>
      <c r="J88" s="9"/>
      <c r="K88" s="2"/>
      <c r="L88" s="2"/>
      <c r="M88" s="10"/>
      <c r="N88" s="8"/>
      <c r="O88" s="9"/>
      <c r="P88" s="9"/>
      <c r="Q88" s="2"/>
      <c r="R88" s="2"/>
      <c r="S88" s="10"/>
      <c r="T88" s="10"/>
      <c r="V88" s="36"/>
      <c r="W88" s="36" t="s">
        <v>147</v>
      </c>
      <c r="X88" s="37">
        <v>100</v>
      </c>
      <c r="Y88" s="37">
        <v>100</v>
      </c>
      <c r="Z88" s="37">
        <v>100</v>
      </c>
      <c r="AA88" s="37">
        <v>100</v>
      </c>
      <c r="AB88" s="37">
        <v>100</v>
      </c>
      <c r="BD88" s="40"/>
      <c r="BE88" s="40"/>
    </row>
    <row r="89" spans="1:57" ht="33" customHeight="1">
      <c r="A89" s="8"/>
      <c r="B89" s="8"/>
      <c r="C89" s="9"/>
      <c r="D89" s="9"/>
      <c r="E89" s="2"/>
      <c r="F89" s="2"/>
      <c r="G89" s="10"/>
      <c r="H89" s="8"/>
      <c r="I89" s="9"/>
      <c r="J89" s="9"/>
      <c r="K89" s="2"/>
      <c r="L89" s="2"/>
      <c r="M89" s="10"/>
      <c r="N89" s="8"/>
      <c r="O89" s="9"/>
      <c r="P89" s="9"/>
      <c r="Q89" s="2"/>
      <c r="R89" s="2"/>
      <c r="S89" s="10"/>
      <c r="T89" s="10"/>
      <c r="V89" s="36"/>
      <c r="W89" s="36" t="s">
        <v>148</v>
      </c>
      <c r="X89" s="37">
        <v>56</v>
      </c>
      <c r="Y89" s="37">
        <v>60</v>
      </c>
      <c r="Z89" s="37">
        <v>76</v>
      </c>
      <c r="AA89" s="37">
        <v>65</v>
      </c>
      <c r="AB89" s="37">
        <v>59</v>
      </c>
      <c r="BD89" s="40"/>
      <c r="BE89" s="40"/>
    </row>
    <row r="90" spans="1:57" ht="33" customHeight="1">
      <c r="A90" s="8"/>
      <c r="B90" s="8"/>
      <c r="C90" s="9"/>
      <c r="D90" s="9"/>
      <c r="E90" s="2"/>
      <c r="F90" s="2"/>
      <c r="G90" s="10"/>
      <c r="H90" s="8"/>
      <c r="I90" s="9"/>
      <c r="J90" s="9"/>
      <c r="K90" s="2"/>
      <c r="L90" s="2"/>
      <c r="M90" s="10"/>
      <c r="N90" s="8"/>
      <c r="O90" s="9"/>
      <c r="P90" s="9"/>
      <c r="Q90" s="2"/>
      <c r="R90" s="2"/>
      <c r="S90" s="10"/>
      <c r="T90" s="10"/>
      <c r="V90" s="36"/>
      <c r="W90" s="36" t="s">
        <v>149</v>
      </c>
      <c r="X90" s="37">
        <v>28</v>
      </c>
      <c r="Y90" s="37">
        <v>30</v>
      </c>
      <c r="Z90" s="37">
        <v>45</v>
      </c>
      <c r="AA90" s="37">
        <v>37</v>
      </c>
      <c r="AB90" s="37">
        <v>29</v>
      </c>
      <c r="BD90" s="40"/>
      <c r="BE90" s="40"/>
    </row>
    <row r="91" spans="1:57" ht="18">
      <c r="A91" s="13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V91" s="36"/>
      <c r="W91" s="36" t="s">
        <v>150</v>
      </c>
      <c r="X91" s="37">
        <v>7</v>
      </c>
      <c r="Y91" s="37">
        <v>8</v>
      </c>
      <c r="Z91" s="37">
        <v>13</v>
      </c>
      <c r="AA91" s="37">
        <v>11</v>
      </c>
      <c r="AB91" s="37">
        <v>7</v>
      </c>
      <c r="BD91" s="40"/>
      <c r="BE91" s="40"/>
    </row>
    <row r="92" spans="1:57" ht="33" customHeight="1">
      <c r="A92" s="6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 s="27"/>
      <c r="V92" s="36"/>
      <c r="W92" s="36" t="s">
        <v>151</v>
      </c>
      <c r="X92" s="37">
        <v>0</v>
      </c>
      <c r="Y92" s="37">
        <v>1</v>
      </c>
      <c r="Z92" s="37">
        <v>1</v>
      </c>
      <c r="AA92" s="37">
        <v>1</v>
      </c>
      <c r="AB92" s="37">
        <v>1</v>
      </c>
    </row>
    <row r="93" spans="1:57" s="17" customFormat="1" ht="20.100000000000001" customHeight="1">
      <c r="A93" s="24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 s="28"/>
      <c r="U93" s="25"/>
      <c r="V93" s="36"/>
      <c r="W93" s="36" t="s">
        <v>173</v>
      </c>
      <c r="X93" s="37" t="e">
        <v>#N/A</v>
      </c>
      <c r="Y93" s="37" t="e">
        <v>#N/A</v>
      </c>
      <c r="Z93" s="37">
        <v>100</v>
      </c>
      <c r="AA93" s="37">
        <v>100</v>
      </c>
      <c r="AB93" s="37">
        <v>100</v>
      </c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 s="42"/>
      <c r="BE93" s="42"/>
    </row>
    <row r="94" spans="1:57" ht="33" customHeight="1">
      <c r="A94" s="12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 s="14"/>
      <c r="V94" s="36"/>
      <c r="W94" s="36" t="s">
        <v>174</v>
      </c>
      <c r="X94" s="37" t="e">
        <v>#N/A</v>
      </c>
      <c r="Y94" s="37" t="e">
        <v>#N/A</v>
      </c>
      <c r="Z94" s="37">
        <v>93</v>
      </c>
      <c r="AA94" s="37">
        <v>91</v>
      </c>
      <c r="AB94" s="37">
        <v>88</v>
      </c>
      <c r="BD94" s="41"/>
      <c r="BE94" s="41"/>
    </row>
    <row r="95" spans="1:57" ht="33" customHeight="1">
      <c r="A95" s="8"/>
      <c r="B95" s="55"/>
      <c r="C95" s="55"/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20"/>
      <c r="W95" s="36" t="s">
        <v>175</v>
      </c>
      <c r="X95" s="37" t="e">
        <v>#N/A</v>
      </c>
      <c r="Y95" s="37" t="e">
        <v>#N/A</v>
      </c>
      <c r="Z95" s="37">
        <v>80</v>
      </c>
      <c r="AA95" s="37">
        <v>75</v>
      </c>
      <c r="AB95" s="37">
        <v>67</v>
      </c>
      <c r="BD95" s="41"/>
      <c r="BE95" s="41"/>
    </row>
    <row r="96" spans="1:57" ht="9" customHeight="1">
      <c r="A96" s="8"/>
      <c r="B96" s="55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10"/>
      <c r="V96" s="26"/>
      <c r="W96" s="36" t="s">
        <v>176</v>
      </c>
      <c r="X96" s="37" t="e">
        <v>#N/A</v>
      </c>
      <c r="Y96" s="37" t="e">
        <v>#N/A</v>
      </c>
      <c r="Z96" s="37">
        <v>49</v>
      </c>
      <c r="AA96" s="37">
        <v>46</v>
      </c>
      <c r="AB96" s="37">
        <v>35</v>
      </c>
      <c r="BD96" s="41"/>
      <c r="BE96" s="41"/>
    </row>
    <row r="97" spans="1:58" ht="27.75" customHeight="1">
      <c r="A97" s="8"/>
      <c r="B97" s="55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10"/>
      <c r="W97" s="36" t="s">
        <v>177</v>
      </c>
      <c r="X97" s="37" t="e">
        <v>#N/A</v>
      </c>
      <c r="Y97" s="37" t="e">
        <v>#N/A</v>
      </c>
      <c r="Z97" s="37">
        <v>15</v>
      </c>
      <c r="AA97" s="37">
        <v>13</v>
      </c>
      <c r="AB97" s="37">
        <v>8</v>
      </c>
    </row>
    <row r="98" spans="1:58" ht="15" customHeight="1">
      <c r="B98" s="48" t="s">
        <v>198</v>
      </c>
      <c r="C98" s="7"/>
      <c r="D98" s="7"/>
      <c r="E98" s="4"/>
      <c r="W98" s="30"/>
      <c r="X98" s="31"/>
      <c r="Y98" s="31"/>
      <c r="Z98" s="31"/>
      <c r="AA98" s="31"/>
      <c r="AB98" s="31"/>
    </row>
    <row r="99" spans="1:58" ht="15" customHeight="1">
      <c r="B99" s="49" t="s">
        <v>199</v>
      </c>
      <c r="C99" s="5"/>
      <c r="D99" s="5"/>
      <c r="E99" s="4"/>
      <c r="W99" s="30"/>
      <c r="X99" s="31"/>
      <c r="Y99" s="31"/>
      <c r="Z99" s="31"/>
      <c r="AA99" s="31"/>
      <c r="AB99" s="31"/>
    </row>
    <row r="100" spans="1:58" ht="18.75" customHeight="1">
      <c r="A100"/>
      <c r="B100"/>
      <c r="C100"/>
      <c r="D100"/>
      <c r="E100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  <c r="Q100" s="57" t="s">
        <v>50</v>
      </c>
      <c r="R100" s="57"/>
      <c r="S100" s="57"/>
      <c r="T100" s="57"/>
      <c r="U100" s="57"/>
      <c r="W100" s="16" t="s">
        <v>0</v>
      </c>
      <c r="X100" s="34">
        <v>2001</v>
      </c>
      <c r="Y100" s="34">
        <v>2006</v>
      </c>
      <c r="Z100" s="34">
        <v>2011</v>
      </c>
      <c r="AA100" s="34">
        <v>2016</v>
      </c>
      <c r="AB100" s="34">
        <v>2021</v>
      </c>
      <c r="BD100" s="40"/>
      <c r="BE100" s="40"/>
    </row>
    <row r="101" spans="1:58" ht="59.25" customHeight="1">
      <c r="A101" s="59" t="s">
        <v>200</v>
      </c>
      <c r="B101" s="59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2"/>
      <c r="N101" s="52"/>
      <c r="O101" s="52"/>
      <c r="P101" s="52"/>
      <c r="Q101" s="52"/>
      <c r="R101" s="52"/>
      <c r="S101" s="52"/>
      <c r="T101" s="52"/>
      <c r="U101" s="64"/>
      <c r="V101" s="36"/>
      <c r="W101" s="36" t="s">
        <v>137</v>
      </c>
      <c r="X101" s="37">
        <v>100</v>
      </c>
      <c r="Y101" s="37">
        <v>100</v>
      </c>
      <c r="Z101" s="37">
        <v>100</v>
      </c>
      <c r="AA101" s="37">
        <v>100</v>
      </c>
      <c r="AB101" s="37">
        <v>100</v>
      </c>
    </row>
    <row r="102" spans="1:58" ht="22.5" customHeight="1">
      <c r="A102" s="59"/>
      <c r="B102" s="59"/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15"/>
      <c r="N102" s="15"/>
      <c r="O102" s="15"/>
      <c r="P102" s="15"/>
      <c r="Q102" s="38"/>
      <c r="R102" s="38"/>
      <c r="S102" s="38"/>
      <c r="T102" s="38"/>
      <c r="U102" s="38"/>
      <c r="V102" s="36"/>
      <c r="W102" s="36" t="s">
        <v>138</v>
      </c>
      <c r="X102" s="37">
        <v>97</v>
      </c>
      <c r="Y102" s="37">
        <v>98</v>
      </c>
      <c r="Z102" s="37">
        <v>98</v>
      </c>
      <c r="AA102" s="37">
        <v>98</v>
      </c>
      <c r="AB102" s="37">
        <v>97</v>
      </c>
    </row>
    <row r="103" spans="1:58" ht="52.5" customHeight="1">
      <c r="A103" s="13"/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U103" s="46"/>
      <c r="V103" s="36"/>
      <c r="W103" s="36" t="s">
        <v>139</v>
      </c>
      <c r="X103" s="37">
        <v>83</v>
      </c>
      <c r="Y103" s="37">
        <v>87</v>
      </c>
      <c r="Z103" s="37">
        <v>85</v>
      </c>
      <c r="AA103" s="37">
        <v>87</v>
      </c>
      <c r="AB103" s="37">
        <v>83</v>
      </c>
    </row>
    <row r="104" spans="1:58" ht="33" customHeight="1">
      <c r="A104" s="6"/>
      <c r="C104" s="45"/>
      <c r="D104" s="56" t="s">
        <v>137</v>
      </c>
      <c r="E104" s="56"/>
      <c r="F104" s="56"/>
      <c r="G104" s="56"/>
      <c r="I104" s="45"/>
      <c r="J104" s="56" t="s">
        <v>23</v>
      </c>
      <c r="K104" s="56"/>
      <c r="L104" s="56"/>
      <c r="M104" s="56"/>
      <c r="O104" s="45"/>
      <c r="P104" s="56" t="s">
        <v>107</v>
      </c>
      <c r="Q104" s="56"/>
      <c r="R104" s="56"/>
      <c r="S104" s="56"/>
      <c r="T104" s="27"/>
      <c r="V104" s="36"/>
      <c r="W104" s="36" t="s">
        <v>140</v>
      </c>
      <c r="X104" s="37">
        <v>48</v>
      </c>
      <c r="Y104" s="37">
        <v>52</v>
      </c>
      <c r="Z104" s="37">
        <v>46</v>
      </c>
      <c r="AA104" s="37">
        <v>52</v>
      </c>
      <c r="AB104" s="37">
        <v>44</v>
      </c>
      <c r="BD104" s="40"/>
      <c r="BE104" s="40"/>
    </row>
    <row r="105" spans="1:58" s="17" customFormat="1" ht="20.100000000000001" customHeight="1">
      <c r="A105" s="24"/>
      <c r="B105" s="24"/>
      <c r="C105" s="29">
        <v>2001</v>
      </c>
      <c r="D105" s="44">
        <v>2006</v>
      </c>
      <c r="E105" s="29">
        <v>2011</v>
      </c>
      <c r="F105" s="29">
        <v>2016</v>
      </c>
      <c r="G105" s="29">
        <v>2021</v>
      </c>
      <c r="H105" s="24"/>
      <c r="I105" s="29">
        <v>2001</v>
      </c>
      <c r="J105" s="44">
        <v>2006</v>
      </c>
      <c r="K105" s="29">
        <v>2011</v>
      </c>
      <c r="L105" s="29">
        <v>2016</v>
      </c>
      <c r="M105" s="29">
        <v>2021</v>
      </c>
      <c r="N105" s="24"/>
      <c r="O105" s="29">
        <v>2001</v>
      </c>
      <c r="P105" s="44">
        <v>2006</v>
      </c>
      <c r="Q105" s="29">
        <v>2011</v>
      </c>
      <c r="R105" s="29">
        <v>2016</v>
      </c>
      <c r="S105" s="29">
        <v>2021</v>
      </c>
      <c r="T105" s="28"/>
      <c r="U105" s="25"/>
      <c r="V105" s="1"/>
      <c r="W105" s="36" t="s">
        <v>141</v>
      </c>
      <c r="X105" s="37">
        <v>11</v>
      </c>
      <c r="Y105" s="37">
        <v>14</v>
      </c>
      <c r="Z105" s="37">
        <v>10</v>
      </c>
      <c r="AA105" s="37">
        <v>11</v>
      </c>
      <c r="AB105" s="37">
        <v>8</v>
      </c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 s="40"/>
      <c r="BE105" s="40"/>
    </row>
    <row r="106" spans="1:58" ht="33" customHeight="1">
      <c r="A106" s="12"/>
      <c r="B106" s="22"/>
      <c r="C106" s="23"/>
      <c r="D106" s="12"/>
      <c r="E106" s="14"/>
      <c r="G106" s="14"/>
      <c r="H106" s="22"/>
      <c r="I106" s="23"/>
      <c r="J106" s="12"/>
      <c r="K106" s="14"/>
      <c r="M106" s="14"/>
      <c r="N106" s="22"/>
      <c r="O106" s="23"/>
      <c r="P106" s="12"/>
      <c r="Q106" s="14"/>
      <c r="S106" s="14"/>
      <c r="T106" s="14"/>
      <c r="W106" s="36" t="s">
        <v>23</v>
      </c>
      <c r="X106" s="37" t="e">
        <v>#N/A</v>
      </c>
      <c r="Y106" s="37" t="e">
        <v>#N/A</v>
      </c>
      <c r="Z106" s="37" t="e">
        <v>#N/A</v>
      </c>
      <c r="AA106" s="37">
        <v>100</v>
      </c>
      <c r="AB106" s="37">
        <v>100</v>
      </c>
      <c r="BD106" s="40"/>
      <c r="BE106" s="40"/>
    </row>
    <row r="107" spans="1:58" ht="33" customHeight="1">
      <c r="A107" s="8"/>
      <c r="B107" s="21"/>
      <c r="C107" s="18"/>
      <c r="D107" s="18"/>
      <c r="E107" s="19"/>
      <c r="F107" s="19"/>
      <c r="G107" s="20"/>
      <c r="H107" s="21"/>
      <c r="I107" s="18"/>
      <c r="J107" s="18"/>
      <c r="K107" s="19"/>
      <c r="L107" s="19"/>
      <c r="M107" s="20"/>
      <c r="N107" s="21"/>
      <c r="O107" s="18"/>
      <c r="P107" s="18"/>
      <c r="Q107" s="19"/>
      <c r="R107" s="19"/>
      <c r="S107" s="20"/>
      <c r="T107" s="20"/>
      <c r="V107" s="36"/>
      <c r="W107" s="36" t="s">
        <v>24</v>
      </c>
      <c r="X107" s="37" t="e">
        <v>#N/A</v>
      </c>
      <c r="Y107" s="37" t="e">
        <v>#N/A</v>
      </c>
      <c r="Z107" s="37" t="e">
        <v>#N/A</v>
      </c>
      <c r="AA107" s="37">
        <v>98</v>
      </c>
      <c r="AB107" s="37">
        <v>96</v>
      </c>
      <c r="BD107" s="40"/>
      <c r="BE107" s="40"/>
    </row>
    <row r="108" spans="1:58" ht="33" customHeight="1">
      <c r="A108" s="8"/>
      <c r="B108" s="8"/>
      <c r="C108" s="9"/>
      <c r="D108" s="9"/>
      <c r="E108" s="2"/>
      <c r="F108" s="2"/>
      <c r="G108" s="10"/>
      <c r="H108" s="8"/>
      <c r="I108" s="9"/>
      <c r="J108" s="9"/>
      <c r="K108" s="2"/>
      <c r="L108" s="2"/>
      <c r="M108" s="10"/>
      <c r="N108" s="8"/>
      <c r="O108" s="9"/>
      <c r="P108" s="9"/>
      <c r="Q108" s="2"/>
      <c r="R108" s="2"/>
      <c r="S108" s="10"/>
      <c r="T108" s="10"/>
      <c r="V108" s="36"/>
      <c r="W108" s="36" t="s">
        <v>25</v>
      </c>
      <c r="X108" s="37" t="e">
        <v>#N/A</v>
      </c>
      <c r="Y108" s="37" t="e">
        <v>#N/A</v>
      </c>
      <c r="Z108" s="37" t="e">
        <v>#N/A</v>
      </c>
      <c r="AA108" s="37">
        <v>86</v>
      </c>
      <c r="AB108" s="37">
        <v>82</v>
      </c>
      <c r="BD108" s="40"/>
      <c r="BE108" s="40"/>
    </row>
    <row r="109" spans="1:58" ht="33" customHeight="1">
      <c r="A109" s="8"/>
      <c r="B109" s="8"/>
      <c r="C109" s="9"/>
      <c r="D109" s="9"/>
      <c r="E109" s="2"/>
      <c r="F109" s="2"/>
      <c r="G109" s="10"/>
      <c r="H109" s="8"/>
      <c r="I109" s="9"/>
      <c r="J109" s="9"/>
      <c r="K109" s="2"/>
      <c r="L109" s="2"/>
      <c r="M109" s="10"/>
      <c r="N109" s="8"/>
      <c r="O109" s="9"/>
      <c r="P109" s="9"/>
      <c r="Q109" s="2"/>
      <c r="R109" s="2"/>
      <c r="S109" s="10"/>
      <c r="T109" s="10"/>
      <c r="V109" s="36"/>
      <c r="W109" s="36" t="s">
        <v>26</v>
      </c>
      <c r="X109" s="37" t="e">
        <v>#N/A</v>
      </c>
      <c r="Y109" s="37" t="e">
        <v>#N/A</v>
      </c>
      <c r="Z109" s="37" t="e">
        <v>#N/A</v>
      </c>
      <c r="AA109" s="37">
        <v>50</v>
      </c>
      <c r="AB109" s="37">
        <v>45</v>
      </c>
      <c r="BD109" s="40"/>
      <c r="BE109" s="40"/>
      <c r="BF109" s="17"/>
    </row>
    <row r="110" spans="1:58" ht="33" customHeight="1">
      <c r="A110" s="8"/>
      <c r="B110" s="8"/>
      <c r="C110" s="9"/>
      <c r="D110" s="9"/>
      <c r="E110" s="2"/>
      <c r="F110" s="2"/>
      <c r="G110" s="10"/>
      <c r="H110" s="8"/>
      <c r="I110" s="9"/>
      <c r="J110" s="9"/>
      <c r="K110" s="2"/>
      <c r="L110" s="2"/>
      <c r="M110" s="10"/>
      <c r="N110" s="8"/>
      <c r="O110" s="9"/>
      <c r="P110" s="9"/>
      <c r="Q110" s="2"/>
      <c r="R110" s="2"/>
      <c r="S110" s="10"/>
      <c r="T110" s="10"/>
      <c r="V110" s="36"/>
      <c r="W110" s="36" t="s">
        <v>27</v>
      </c>
      <c r="X110" s="37" t="e">
        <v>#N/A</v>
      </c>
      <c r="Y110" s="37" t="e">
        <v>#N/A</v>
      </c>
      <c r="Z110" s="37" t="e">
        <v>#N/A</v>
      </c>
      <c r="AA110" s="37">
        <v>10</v>
      </c>
      <c r="AB110" s="37">
        <v>9</v>
      </c>
      <c r="BD110" s="40"/>
      <c r="BE110" s="40"/>
    </row>
    <row r="111" spans="1:58" ht="33" customHeight="1">
      <c r="A111" s="8"/>
      <c r="B111" s="8"/>
      <c r="C111" s="9"/>
      <c r="D111" s="9"/>
      <c r="E111" s="2"/>
      <c r="F111" s="2"/>
      <c r="G111" s="10"/>
      <c r="H111" s="8"/>
      <c r="I111" s="9"/>
      <c r="J111" s="9"/>
      <c r="K111" s="2"/>
      <c r="L111" s="2"/>
      <c r="M111" s="10"/>
      <c r="N111" s="8"/>
      <c r="O111" s="9"/>
      <c r="P111" s="9"/>
      <c r="Q111" s="2"/>
      <c r="R111" s="2"/>
      <c r="S111" s="10"/>
      <c r="T111" s="10"/>
      <c r="V111" s="36"/>
      <c r="W111" s="36" t="s">
        <v>107</v>
      </c>
      <c r="X111" s="37">
        <v>100</v>
      </c>
      <c r="Y111" s="37">
        <v>100</v>
      </c>
      <c r="Z111" s="37">
        <v>100</v>
      </c>
      <c r="AA111" s="37">
        <v>100</v>
      </c>
      <c r="AB111" s="37">
        <v>100</v>
      </c>
      <c r="BD111" s="40"/>
      <c r="BE111" s="40"/>
    </row>
    <row r="112" spans="1:58" ht="33" customHeight="1">
      <c r="A112" s="8"/>
      <c r="B112" s="8"/>
      <c r="C112" s="9"/>
      <c r="D112" s="9"/>
      <c r="E112" s="2"/>
      <c r="F112" s="2"/>
      <c r="G112" s="10"/>
      <c r="H112" s="8"/>
      <c r="I112" s="9"/>
      <c r="J112" s="9"/>
      <c r="K112" s="2"/>
      <c r="L112" s="2"/>
      <c r="M112" s="10"/>
      <c r="N112" s="8"/>
      <c r="O112" s="9"/>
      <c r="P112" s="9"/>
      <c r="Q112" s="2"/>
      <c r="R112" s="2"/>
      <c r="S112" s="10"/>
      <c r="T112" s="10"/>
      <c r="V112" s="36"/>
      <c r="W112" s="36" t="s">
        <v>108</v>
      </c>
      <c r="X112" s="37">
        <v>99</v>
      </c>
      <c r="Y112" s="37">
        <v>99</v>
      </c>
      <c r="Z112" s="37">
        <v>100</v>
      </c>
      <c r="AA112" s="37">
        <v>99</v>
      </c>
      <c r="AB112" s="37">
        <v>96</v>
      </c>
      <c r="BD112" s="40"/>
      <c r="BE112" s="40"/>
    </row>
    <row r="113" spans="1:57" ht="33" customHeight="1">
      <c r="A113" s="8"/>
      <c r="B113" s="8"/>
      <c r="C113" s="9"/>
      <c r="D113" s="9"/>
      <c r="E113" s="2"/>
      <c r="F113" s="2"/>
      <c r="G113" s="10"/>
      <c r="H113" s="8"/>
      <c r="I113" s="9"/>
      <c r="J113" s="9"/>
      <c r="K113" s="2"/>
      <c r="L113" s="2"/>
      <c r="M113" s="10"/>
      <c r="N113" s="8"/>
      <c r="O113" s="9"/>
      <c r="P113" s="9"/>
      <c r="Q113" s="2"/>
      <c r="R113" s="2"/>
      <c r="S113" s="10"/>
      <c r="T113" s="10"/>
      <c r="V113" s="36"/>
      <c r="W113" s="36" t="s">
        <v>109</v>
      </c>
      <c r="X113" s="37">
        <v>92</v>
      </c>
      <c r="Y113" s="37">
        <v>91</v>
      </c>
      <c r="Z113" s="37">
        <v>90</v>
      </c>
      <c r="AA113" s="37">
        <v>88</v>
      </c>
      <c r="AB113" s="37">
        <v>79</v>
      </c>
      <c r="BD113" s="40"/>
      <c r="BE113" s="40"/>
    </row>
    <row r="114" spans="1:57" ht="33" customHeight="1">
      <c r="A114" s="8"/>
      <c r="B114" s="8"/>
      <c r="C114" s="9"/>
      <c r="D114" s="9"/>
      <c r="E114" s="2"/>
      <c r="F114" s="2"/>
      <c r="G114" s="10"/>
      <c r="H114" s="8"/>
      <c r="I114" s="9"/>
      <c r="J114" s="9"/>
      <c r="K114" s="2"/>
      <c r="L114" s="2"/>
      <c r="M114" s="10"/>
      <c r="N114" s="8"/>
      <c r="O114" s="9"/>
      <c r="P114" s="9"/>
      <c r="Q114" s="2"/>
      <c r="R114" s="2"/>
      <c r="S114" s="10"/>
      <c r="T114" s="10"/>
      <c r="V114" s="36"/>
      <c r="W114" s="36" t="s">
        <v>110</v>
      </c>
      <c r="X114" s="37">
        <v>54</v>
      </c>
      <c r="Y114" s="37">
        <v>49</v>
      </c>
      <c r="Z114" s="37">
        <v>48</v>
      </c>
      <c r="AA114" s="37">
        <v>48</v>
      </c>
      <c r="AB114" s="37">
        <v>37</v>
      </c>
      <c r="BD114" s="40"/>
      <c r="BE114" s="40"/>
    </row>
    <row r="115" spans="1:57" ht="33" customHeight="1">
      <c r="A115" s="8"/>
      <c r="B115" s="8"/>
      <c r="C115" s="9"/>
      <c r="D115" s="9"/>
      <c r="E115" s="2"/>
      <c r="F115" s="2"/>
      <c r="G115" s="10"/>
      <c r="H115" s="8"/>
      <c r="I115" s="9"/>
      <c r="J115" s="9"/>
      <c r="K115" s="2"/>
      <c r="L115" s="2"/>
      <c r="M115" s="10"/>
      <c r="N115" s="8"/>
      <c r="O115" s="9"/>
      <c r="P115" s="9"/>
      <c r="Q115" s="2"/>
      <c r="R115" s="2"/>
      <c r="S115" s="10"/>
      <c r="T115" s="10"/>
      <c r="V115" s="36"/>
      <c r="W115" s="36" t="s">
        <v>111</v>
      </c>
      <c r="X115" s="37">
        <v>10</v>
      </c>
      <c r="Y115" s="37">
        <v>6</v>
      </c>
      <c r="Z115" s="37">
        <v>7</v>
      </c>
      <c r="AA115" s="37">
        <v>8</v>
      </c>
      <c r="AB115" s="37">
        <v>6</v>
      </c>
      <c r="BD115" s="40"/>
      <c r="BE115" s="40"/>
    </row>
    <row r="116" spans="1:57" ht="18" customHeight="1">
      <c r="A116" s="8"/>
      <c r="B116" s="22"/>
      <c r="C116" s="23"/>
      <c r="D116" s="9"/>
      <c r="E116" s="2"/>
      <c r="F116" s="2"/>
      <c r="G116" s="10"/>
      <c r="H116" s="22"/>
      <c r="I116" s="23"/>
      <c r="K116" s="10"/>
      <c r="L116" s="2"/>
      <c r="M116" s="11"/>
      <c r="N116" s="22"/>
      <c r="O116" s="23"/>
      <c r="P116" s="10"/>
      <c r="V116" s="36"/>
      <c r="W116" s="36" t="s">
        <v>127</v>
      </c>
      <c r="X116" s="37">
        <v>100</v>
      </c>
      <c r="Y116" s="37">
        <v>100</v>
      </c>
      <c r="Z116" s="37">
        <v>100</v>
      </c>
      <c r="AA116" s="37">
        <v>100</v>
      </c>
      <c r="AB116" s="37">
        <v>100</v>
      </c>
      <c r="BD116" s="41"/>
      <c r="BE116" s="41"/>
    </row>
    <row r="117" spans="1:57" ht="33" customHeight="1">
      <c r="A117" s="6"/>
      <c r="C117" s="45"/>
      <c r="D117" s="56" t="s">
        <v>127</v>
      </c>
      <c r="E117" s="56"/>
      <c r="F117" s="56"/>
      <c r="G117" s="56"/>
      <c r="I117" s="45"/>
      <c r="J117" s="56" t="s">
        <v>157</v>
      </c>
      <c r="K117" s="56"/>
      <c r="L117" s="56"/>
      <c r="M117" s="56"/>
      <c r="O117" s="45"/>
      <c r="P117" s="56" t="s">
        <v>87</v>
      </c>
      <c r="Q117" s="56"/>
      <c r="R117" s="56"/>
      <c r="S117" s="56"/>
      <c r="T117" s="27"/>
      <c r="V117" s="36"/>
      <c r="W117" s="36" t="s">
        <v>128</v>
      </c>
      <c r="X117" s="37">
        <v>90</v>
      </c>
      <c r="Y117" s="37">
        <v>92</v>
      </c>
      <c r="Z117" s="37">
        <v>92</v>
      </c>
      <c r="AA117" s="37">
        <v>90</v>
      </c>
      <c r="AB117" s="37">
        <v>90</v>
      </c>
      <c r="BD117" s="40"/>
      <c r="BE117" s="40"/>
    </row>
    <row r="118" spans="1:57" s="17" customFormat="1" ht="20.100000000000001" customHeight="1">
      <c r="A118" s="24"/>
      <c r="B118" s="24"/>
      <c r="C118" s="29">
        <v>2001</v>
      </c>
      <c r="D118" s="44">
        <v>2006</v>
      </c>
      <c r="E118" s="29">
        <v>2011</v>
      </c>
      <c r="F118" s="29">
        <v>2016</v>
      </c>
      <c r="G118" s="29">
        <v>2021</v>
      </c>
      <c r="H118" s="24"/>
      <c r="I118" s="29">
        <v>2001</v>
      </c>
      <c r="J118" s="44">
        <v>2006</v>
      </c>
      <c r="K118" s="29">
        <v>2011</v>
      </c>
      <c r="L118" s="29">
        <v>2016</v>
      </c>
      <c r="M118" s="29">
        <v>2021</v>
      </c>
      <c r="N118" s="24"/>
      <c r="O118" s="29">
        <v>2001</v>
      </c>
      <c r="P118" s="44">
        <v>2006</v>
      </c>
      <c r="Q118" s="29">
        <v>2011</v>
      </c>
      <c r="R118" s="29">
        <v>2016</v>
      </c>
      <c r="S118" s="29">
        <v>2021</v>
      </c>
      <c r="T118" s="28"/>
      <c r="U118" s="25"/>
      <c r="V118" s="36"/>
      <c r="W118" s="36" t="s">
        <v>129</v>
      </c>
      <c r="X118" s="37">
        <v>74</v>
      </c>
      <c r="Y118" s="37">
        <v>76</v>
      </c>
      <c r="Z118" s="37">
        <v>75</v>
      </c>
      <c r="AA118" s="37">
        <v>73</v>
      </c>
      <c r="AB118" s="37">
        <v>71</v>
      </c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 s="40"/>
      <c r="BE118" s="40"/>
    </row>
    <row r="119" spans="1:57" ht="33" customHeight="1">
      <c r="A119" s="12"/>
      <c r="B119" s="22"/>
      <c r="C119" s="23"/>
      <c r="D119" s="12"/>
      <c r="E119" s="14"/>
      <c r="G119" s="14"/>
      <c r="H119" s="22"/>
      <c r="I119" s="23"/>
      <c r="J119" s="12"/>
      <c r="K119" s="14"/>
      <c r="M119" s="14"/>
      <c r="N119" s="22"/>
      <c r="O119" s="23"/>
      <c r="P119" s="12"/>
      <c r="Q119" s="14"/>
      <c r="S119" s="14"/>
      <c r="T119" s="14"/>
      <c r="V119" s="36"/>
      <c r="W119" s="36" t="s">
        <v>130</v>
      </c>
      <c r="X119" s="37">
        <v>45</v>
      </c>
      <c r="Y119" s="37">
        <v>45</v>
      </c>
      <c r="Z119" s="37">
        <v>45</v>
      </c>
      <c r="AA119" s="37">
        <v>41</v>
      </c>
      <c r="AB119" s="37">
        <v>41</v>
      </c>
      <c r="BD119" s="41"/>
      <c r="BE119" s="41"/>
    </row>
    <row r="120" spans="1:57" ht="33" customHeight="1">
      <c r="A120" s="8"/>
      <c r="B120" s="21"/>
      <c r="C120" s="18"/>
      <c r="D120" s="18"/>
      <c r="E120" s="19"/>
      <c r="F120" s="19"/>
      <c r="G120" s="20"/>
      <c r="H120" s="21"/>
      <c r="I120" s="18"/>
      <c r="J120" s="18"/>
      <c r="K120" s="19"/>
      <c r="L120" s="19"/>
      <c r="M120" s="20"/>
      <c r="N120" s="21"/>
      <c r="O120" s="18"/>
      <c r="P120" s="18"/>
      <c r="Q120" s="19"/>
      <c r="R120" s="19"/>
      <c r="S120" s="20"/>
      <c r="T120" s="20"/>
      <c r="V120" s="36"/>
      <c r="W120" s="36" t="s">
        <v>131</v>
      </c>
      <c r="X120" s="37">
        <v>14</v>
      </c>
      <c r="Y120" s="37">
        <v>13</v>
      </c>
      <c r="Z120" s="37">
        <v>14</v>
      </c>
      <c r="AA120" s="37">
        <v>11</v>
      </c>
      <c r="AB120" s="37">
        <v>11</v>
      </c>
      <c r="BD120" s="40"/>
      <c r="BE120" s="40"/>
    </row>
    <row r="121" spans="1:57" ht="33" customHeight="1">
      <c r="A121" s="8"/>
      <c r="B121" s="8"/>
      <c r="C121" s="9"/>
      <c r="D121" s="9"/>
      <c r="E121" s="2"/>
      <c r="F121" s="2"/>
      <c r="G121" s="10"/>
      <c r="H121" s="8"/>
      <c r="I121" s="9"/>
      <c r="J121" s="9"/>
      <c r="K121" s="2"/>
      <c r="L121" s="2"/>
      <c r="M121" s="10"/>
      <c r="N121" s="8"/>
      <c r="O121" s="9"/>
      <c r="P121" s="9"/>
      <c r="Q121" s="2"/>
      <c r="R121" s="2"/>
      <c r="S121" s="10"/>
      <c r="T121" s="10"/>
      <c r="V121" s="36"/>
      <c r="W121" s="36" t="s">
        <v>157</v>
      </c>
      <c r="X121" s="37">
        <v>100</v>
      </c>
      <c r="Y121" s="37">
        <v>100</v>
      </c>
      <c r="Z121" s="37" t="e">
        <v>#N/A</v>
      </c>
      <c r="AA121" s="37" t="e">
        <v>#N/A</v>
      </c>
      <c r="AB121" s="37">
        <v>100</v>
      </c>
      <c r="BD121" s="40"/>
      <c r="BE121" s="40"/>
    </row>
    <row r="122" spans="1:57" ht="33" customHeight="1">
      <c r="A122" s="8"/>
      <c r="B122" s="8"/>
      <c r="C122" s="9"/>
      <c r="D122" s="9"/>
      <c r="E122" s="2"/>
      <c r="F122" s="2"/>
      <c r="G122" s="10"/>
      <c r="H122" s="8"/>
      <c r="I122" s="9"/>
      <c r="J122" s="9"/>
      <c r="K122" s="2"/>
      <c r="L122" s="2"/>
      <c r="M122" s="10"/>
      <c r="N122" s="8"/>
      <c r="O122" s="9"/>
      <c r="P122" s="9"/>
      <c r="Q122" s="2"/>
      <c r="R122" s="2"/>
      <c r="S122" s="10"/>
      <c r="T122" s="10"/>
      <c r="V122" s="36"/>
      <c r="W122" s="36" t="s">
        <v>158</v>
      </c>
      <c r="X122" s="37">
        <v>67</v>
      </c>
      <c r="Y122" s="37">
        <v>66</v>
      </c>
      <c r="Z122" s="37" t="e">
        <v>#N/A</v>
      </c>
      <c r="AA122" s="37" t="e">
        <v>#N/A</v>
      </c>
      <c r="AB122" s="37">
        <v>70</v>
      </c>
      <c r="BD122" s="40"/>
      <c r="BE122" s="40"/>
    </row>
    <row r="123" spans="1:57" ht="33" customHeight="1">
      <c r="A123" s="8"/>
      <c r="B123" s="8"/>
      <c r="C123" s="9"/>
      <c r="D123" s="9"/>
      <c r="E123" s="2"/>
      <c r="F123" s="2"/>
      <c r="G123" s="10"/>
      <c r="H123" s="8"/>
      <c r="I123" s="9"/>
      <c r="J123" s="9"/>
      <c r="K123" s="2"/>
      <c r="L123" s="2"/>
      <c r="M123" s="10"/>
      <c r="N123" s="8"/>
      <c r="O123" s="9"/>
      <c r="P123" s="9"/>
      <c r="Q123" s="2"/>
      <c r="R123" s="2"/>
      <c r="S123" s="10"/>
      <c r="T123" s="10"/>
      <c r="V123" s="36"/>
      <c r="W123" s="36" t="s">
        <v>159</v>
      </c>
      <c r="X123" s="37">
        <v>41</v>
      </c>
      <c r="Y123" s="37">
        <v>40</v>
      </c>
      <c r="Z123" s="37" t="e">
        <v>#N/A</v>
      </c>
      <c r="AA123" s="37" t="e">
        <v>#N/A</v>
      </c>
      <c r="AB123" s="37">
        <v>38</v>
      </c>
      <c r="BD123" s="40"/>
      <c r="BE123" s="40"/>
    </row>
    <row r="124" spans="1:57" ht="33" customHeight="1">
      <c r="A124" s="8"/>
      <c r="B124" s="8"/>
      <c r="C124" s="9"/>
      <c r="D124" s="9"/>
      <c r="E124" s="2"/>
      <c r="F124" s="2"/>
      <c r="G124" s="10"/>
      <c r="H124" s="8"/>
      <c r="I124" s="9"/>
      <c r="J124" s="9"/>
      <c r="K124" s="2"/>
      <c r="L124" s="2"/>
      <c r="M124" s="10"/>
      <c r="N124" s="8"/>
      <c r="O124" s="9"/>
      <c r="P124" s="9"/>
      <c r="Q124" s="2"/>
      <c r="R124" s="2"/>
      <c r="S124" s="10"/>
      <c r="T124" s="10"/>
      <c r="V124" s="36"/>
      <c r="W124" s="36" t="s">
        <v>160</v>
      </c>
      <c r="X124" s="37">
        <v>15</v>
      </c>
      <c r="Y124" s="37">
        <v>15</v>
      </c>
      <c r="Z124" s="37" t="e">
        <v>#N/A</v>
      </c>
      <c r="AA124" s="37" t="e">
        <v>#N/A</v>
      </c>
      <c r="AB124" s="37">
        <v>11</v>
      </c>
      <c r="BD124" s="40"/>
      <c r="BE124" s="40"/>
    </row>
    <row r="125" spans="1:57" ht="33" customHeight="1">
      <c r="A125" s="8"/>
      <c r="B125" s="8"/>
      <c r="C125" s="9"/>
      <c r="D125" s="9"/>
      <c r="E125" s="2"/>
      <c r="F125" s="2"/>
      <c r="G125" s="10"/>
      <c r="H125" s="8"/>
      <c r="I125" s="9"/>
      <c r="J125" s="9"/>
      <c r="K125" s="2"/>
      <c r="L125" s="2"/>
      <c r="M125" s="10"/>
      <c r="N125" s="8"/>
      <c r="O125" s="9"/>
      <c r="P125" s="9"/>
      <c r="Q125" s="2"/>
      <c r="R125" s="2"/>
      <c r="S125" s="10"/>
      <c r="T125" s="10"/>
      <c r="V125" s="36"/>
      <c r="W125" s="36" t="s">
        <v>161</v>
      </c>
      <c r="X125" s="37">
        <v>2</v>
      </c>
      <c r="Y125" s="37">
        <v>2</v>
      </c>
      <c r="Z125" s="37" t="e">
        <v>#N/A</v>
      </c>
      <c r="AA125" s="37" t="e">
        <v>#N/A</v>
      </c>
      <c r="AB125" s="37">
        <v>1</v>
      </c>
      <c r="BD125" s="40"/>
      <c r="BE125" s="40"/>
    </row>
    <row r="126" spans="1:57" ht="33" customHeight="1">
      <c r="A126" s="8"/>
      <c r="B126" s="8"/>
      <c r="C126" s="9"/>
      <c r="D126" s="9"/>
      <c r="E126" s="2"/>
      <c r="F126" s="2"/>
      <c r="G126" s="10"/>
      <c r="H126" s="8"/>
      <c r="I126" s="9"/>
      <c r="J126" s="9"/>
      <c r="K126" s="2"/>
      <c r="L126" s="2"/>
      <c r="M126" s="10"/>
      <c r="N126" s="8"/>
      <c r="O126" s="9"/>
      <c r="P126" s="9"/>
      <c r="Q126" s="2"/>
      <c r="R126" s="2"/>
      <c r="S126" s="10"/>
      <c r="T126" s="10"/>
      <c r="V126" s="36"/>
      <c r="W126" s="36" t="s">
        <v>87</v>
      </c>
      <c r="X126" s="37" t="e">
        <v>#N/A</v>
      </c>
      <c r="Y126" s="37" t="e">
        <v>#N/A</v>
      </c>
      <c r="Z126" s="37" t="e">
        <v>#N/A</v>
      </c>
      <c r="AA126" s="37">
        <v>100</v>
      </c>
      <c r="AB126" s="37">
        <v>100</v>
      </c>
      <c r="BD126" s="40"/>
      <c r="BE126" s="40"/>
    </row>
    <row r="127" spans="1:57" ht="33" customHeight="1">
      <c r="A127" s="8"/>
      <c r="B127" s="8"/>
      <c r="C127" s="9"/>
      <c r="D127" s="9"/>
      <c r="E127" s="2"/>
      <c r="F127" s="2"/>
      <c r="G127" s="10"/>
      <c r="H127" s="8"/>
      <c r="I127" s="9"/>
      <c r="J127" s="9"/>
      <c r="K127" s="2"/>
      <c r="L127" s="2"/>
      <c r="M127" s="10"/>
      <c r="N127" s="8"/>
      <c r="O127" s="9"/>
      <c r="P127" s="9"/>
      <c r="Q127" s="2"/>
      <c r="R127" s="2"/>
      <c r="S127" s="10"/>
      <c r="T127" s="10"/>
      <c r="V127" s="36"/>
      <c r="W127" s="36" t="s">
        <v>88</v>
      </c>
      <c r="X127" s="37" t="e">
        <v>#N/A</v>
      </c>
      <c r="Y127" s="37" t="e">
        <v>#N/A</v>
      </c>
      <c r="Z127" s="37" t="e">
        <v>#N/A</v>
      </c>
      <c r="AA127" s="37">
        <v>99</v>
      </c>
      <c r="AB127" s="37">
        <v>96</v>
      </c>
      <c r="BD127" s="40"/>
      <c r="BE127" s="40"/>
    </row>
    <row r="128" spans="1:57" ht="33" customHeight="1">
      <c r="A128" s="8"/>
      <c r="B128" s="8"/>
      <c r="C128" s="9"/>
      <c r="D128" s="9"/>
      <c r="E128" s="2"/>
      <c r="F128" s="2"/>
      <c r="G128" s="10"/>
      <c r="H128" s="8"/>
      <c r="I128" s="9"/>
      <c r="J128" s="9"/>
      <c r="K128" s="2"/>
      <c r="L128" s="2"/>
      <c r="M128" s="10"/>
      <c r="N128" s="8"/>
      <c r="O128" s="9"/>
      <c r="P128" s="9"/>
      <c r="Q128" s="2"/>
      <c r="R128" s="2"/>
      <c r="S128" s="10"/>
      <c r="T128" s="10"/>
      <c r="V128" s="36"/>
      <c r="W128" s="36" t="s">
        <v>89</v>
      </c>
      <c r="X128" s="37" t="e">
        <v>#N/A</v>
      </c>
      <c r="Y128" s="37" t="e">
        <v>#N/A</v>
      </c>
      <c r="Z128" s="37" t="e">
        <v>#N/A</v>
      </c>
      <c r="AA128" s="37">
        <v>90</v>
      </c>
      <c r="AB128" s="37">
        <v>81</v>
      </c>
      <c r="BD128" s="40"/>
      <c r="BE128" s="40"/>
    </row>
    <row r="129" spans="1:57" ht="18" customHeight="1">
      <c r="A129" s="8"/>
      <c r="B129" s="8"/>
      <c r="C129" s="9"/>
      <c r="D129" s="9"/>
      <c r="E129" s="2"/>
      <c r="F129" s="2"/>
      <c r="G129" s="10"/>
      <c r="H129" s="2"/>
      <c r="I129" s="11"/>
      <c r="K129" s="10"/>
      <c r="L129" s="2"/>
      <c r="M129" s="11"/>
      <c r="N129" s="10"/>
      <c r="O129" s="2"/>
      <c r="P129" s="10"/>
      <c r="V129" s="36"/>
      <c r="W129" s="36" t="s">
        <v>90</v>
      </c>
      <c r="X129" s="37" t="e">
        <v>#N/A</v>
      </c>
      <c r="Y129" s="37" t="e">
        <v>#N/A</v>
      </c>
      <c r="Z129" s="37" t="e">
        <v>#N/A</v>
      </c>
      <c r="AA129" s="37">
        <v>58</v>
      </c>
      <c r="AB129" s="37">
        <v>47</v>
      </c>
      <c r="BD129" s="40"/>
      <c r="BE129" s="40"/>
    </row>
    <row r="130" spans="1:57" ht="33" customHeight="1">
      <c r="A130" s="6"/>
      <c r="C130" s="45"/>
      <c r="D130" s="56" t="s">
        <v>28</v>
      </c>
      <c r="E130" s="56"/>
      <c r="F130" s="56"/>
      <c r="G130" s="56"/>
      <c r="I130" s="45"/>
      <c r="J130" s="56" t="s">
        <v>62</v>
      </c>
      <c r="K130" s="56"/>
      <c r="L130" s="56"/>
      <c r="M130" s="56"/>
      <c r="O130" s="45"/>
      <c r="P130" s="56" t="s">
        <v>102</v>
      </c>
      <c r="Q130" s="56"/>
      <c r="R130" s="56"/>
      <c r="S130" s="56"/>
      <c r="T130" s="27"/>
      <c r="V130" s="36"/>
      <c r="W130" s="36" t="s">
        <v>91</v>
      </c>
      <c r="X130" s="37" t="e">
        <v>#N/A</v>
      </c>
      <c r="Y130" s="37" t="e">
        <v>#N/A</v>
      </c>
      <c r="Z130" s="37" t="e">
        <v>#N/A</v>
      </c>
      <c r="AA130" s="37">
        <v>15</v>
      </c>
      <c r="AB130" s="37">
        <v>11</v>
      </c>
      <c r="BD130" s="40"/>
      <c r="BE130" s="40"/>
    </row>
    <row r="131" spans="1:57" s="17" customFormat="1" ht="20.100000000000001" customHeight="1">
      <c r="A131" s="24"/>
      <c r="B131" s="24"/>
      <c r="C131" s="29">
        <v>2001</v>
      </c>
      <c r="D131" s="44">
        <v>2006</v>
      </c>
      <c r="E131" s="29">
        <v>2011</v>
      </c>
      <c r="F131" s="29">
        <v>2016</v>
      </c>
      <c r="G131" s="29">
        <v>2021</v>
      </c>
      <c r="H131" s="24"/>
      <c r="I131" s="29">
        <v>2001</v>
      </c>
      <c r="J131" s="44">
        <v>2006</v>
      </c>
      <c r="K131" s="29">
        <v>2011</v>
      </c>
      <c r="L131" s="29">
        <v>2016</v>
      </c>
      <c r="M131" s="29">
        <v>2021</v>
      </c>
      <c r="N131" s="24"/>
      <c r="O131" s="29">
        <v>2001</v>
      </c>
      <c r="P131" s="44">
        <v>2006</v>
      </c>
      <c r="Q131" s="29">
        <v>2011</v>
      </c>
      <c r="R131" s="29">
        <v>2016</v>
      </c>
      <c r="S131" s="29">
        <v>2021</v>
      </c>
      <c r="T131" s="28"/>
      <c r="U131" s="25"/>
      <c r="V131" s="36"/>
      <c r="W131" s="36" t="s">
        <v>28</v>
      </c>
      <c r="X131" s="37" t="e">
        <v>#N/A</v>
      </c>
      <c r="Y131" s="37" t="e">
        <v>#N/A</v>
      </c>
      <c r="Z131" s="37">
        <v>100</v>
      </c>
      <c r="AA131" s="37">
        <v>100</v>
      </c>
      <c r="AB131" s="37">
        <v>100</v>
      </c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 s="40"/>
      <c r="BE131" s="40"/>
    </row>
    <row r="132" spans="1:57" ht="33" customHeight="1">
      <c r="A132" s="12"/>
      <c r="B132" s="22"/>
      <c r="C132" s="23"/>
      <c r="D132" s="12"/>
      <c r="E132" s="14"/>
      <c r="G132" s="14"/>
      <c r="H132" s="22"/>
      <c r="I132" s="23"/>
      <c r="J132" s="12"/>
      <c r="K132" s="14"/>
      <c r="M132" s="14"/>
      <c r="N132" s="22"/>
      <c r="O132" s="23"/>
      <c r="P132" s="12"/>
      <c r="Q132" s="14"/>
      <c r="S132" s="14"/>
      <c r="T132" s="14"/>
      <c r="V132" s="36"/>
      <c r="W132" s="36" t="s">
        <v>29</v>
      </c>
      <c r="X132" s="37" t="e">
        <v>#N/A</v>
      </c>
      <c r="Y132" s="37" t="e">
        <v>#N/A</v>
      </c>
      <c r="Z132" s="37">
        <v>47</v>
      </c>
      <c r="AA132" s="37">
        <v>59</v>
      </c>
      <c r="AB132" s="37">
        <v>62</v>
      </c>
      <c r="BD132" s="40"/>
      <c r="BE132" s="40"/>
    </row>
    <row r="133" spans="1:57" ht="33" customHeight="1">
      <c r="A133" s="8"/>
      <c r="B133" s="21"/>
      <c r="C133" s="18"/>
      <c r="D133" s="18"/>
      <c r="E133" s="19"/>
      <c r="F133" s="19"/>
      <c r="G133" s="20"/>
      <c r="H133" s="21"/>
      <c r="I133" s="18"/>
      <c r="J133" s="18"/>
      <c r="K133" s="19"/>
      <c r="L133" s="19"/>
      <c r="M133" s="20"/>
      <c r="N133" s="21"/>
      <c r="O133" s="18"/>
      <c r="P133" s="18"/>
      <c r="Q133" s="19"/>
      <c r="R133" s="19"/>
      <c r="S133" s="20"/>
      <c r="T133" s="20"/>
      <c r="V133" s="36"/>
      <c r="W133" s="36" t="s">
        <v>30</v>
      </c>
      <c r="X133" s="37" t="e">
        <v>#N/A</v>
      </c>
      <c r="Y133" s="37" t="e">
        <v>#N/A</v>
      </c>
      <c r="Z133" s="37">
        <v>21</v>
      </c>
      <c r="AA133" s="37">
        <v>32</v>
      </c>
      <c r="AB133" s="37">
        <v>35</v>
      </c>
      <c r="BD133" s="40"/>
      <c r="BE133" s="40"/>
    </row>
    <row r="134" spans="1:57" ht="33" customHeight="1">
      <c r="A134" s="8"/>
      <c r="B134" s="8"/>
      <c r="C134" s="9"/>
      <c r="D134" s="9"/>
      <c r="E134" s="2"/>
      <c r="F134" s="2"/>
      <c r="G134" s="10"/>
      <c r="H134" s="8"/>
      <c r="I134" s="9"/>
      <c r="J134" s="9"/>
      <c r="K134" s="2"/>
      <c r="L134" s="2"/>
      <c r="M134" s="10"/>
      <c r="N134" s="8"/>
      <c r="O134" s="9"/>
      <c r="P134" s="9"/>
      <c r="Q134" s="2"/>
      <c r="R134" s="2"/>
      <c r="S134" s="10"/>
      <c r="T134" s="10"/>
      <c r="V134" s="36"/>
      <c r="W134" s="36" t="s">
        <v>31</v>
      </c>
      <c r="X134" s="37" t="e">
        <v>#N/A</v>
      </c>
      <c r="Y134" s="37" t="e">
        <v>#N/A</v>
      </c>
      <c r="Z134" s="37">
        <v>5</v>
      </c>
      <c r="AA134" s="37">
        <v>10</v>
      </c>
      <c r="AB134" s="37">
        <v>13</v>
      </c>
      <c r="BD134" s="40"/>
      <c r="BE134" s="40"/>
    </row>
    <row r="135" spans="1:57" ht="33" customHeight="1">
      <c r="A135" s="8"/>
      <c r="B135" s="8"/>
      <c r="C135" s="9"/>
      <c r="D135" s="9"/>
      <c r="E135" s="2"/>
      <c r="F135" s="2"/>
      <c r="G135" s="10"/>
      <c r="H135" s="8"/>
      <c r="I135" s="9"/>
      <c r="J135" s="9"/>
      <c r="K135" s="2"/>
      <c r="L135" s="2"/>
      <c r="M135" s="10"/>
      <c r="N135" s="8"/>
      <c r="O135" s="9"/>
      <c r="P135" s="9"/>
      <c r="Q135" s="2"/>
      <c r="R135" s="2"/>
      <c r="S135" s="10"/>
      <c r="T135" s="10"/>
      <c r="V135" s="36"/>
      <c r="W135" s="36" t="s">
        <v>32</v>
      </c>
      <c r="X135" s="37" t="e">
        <v>#N/A</v>
      </c>
      <c r="Y135" s="37" t="e">
        <v>#N/A</v>
      </c>
      <c r="Z135" s="37">
        <v>0</v>
      </c>
      <c r="AA135" s="37">
        <v>2</v>
      </c>
      <c r="AB135" s="37">
        <v>3</v>
      </c>
      <c r="BD135" s="40"/>
      <c r="BE135" s="40"/>
    </row>
    <row r="136" spans="1:57" ht="33" customHeight="1">
      <c r="A136" s="8"/>
      <c r="B136" s="8"/>
      <c r="C136" s="9"/>
      <c r="D136" s="9"/>
      <c r="E136" s="2"/>
      <c r="F136" s="2"/>
      <c r="G136" s="10"/>
      <c r="H136" s="8"/>
      <c r="I136" s="9"/>
      <c r="J136" s="9"/>
      <c r="K136" s="2"/>
      <c r="L136" s="2"/>
      <c r="M136" s="10"/>
      <c r="N136" s="8"/>
      <c r="O136" s="9"/>
      <c r="P136" s="9"/>
      <c r="Q136" s="2"/>
      <c r="R136" s="2"/>
      <c r="S136" s="10"/>
      <c r="T136" s="10"/>
      <c r="V136" s="36"/>
      <c r="W136" s="36" t="s">
        <v>62</v>
      </c>
      <c r="X136" s="37" t="e">
        <v>#N/A</v>
      </c>
      <c r="Y136" s="37" t="e">
        <v>#N/A</v>
      </c>
      <c r="Z136" s="37" t="e">
        <v>#N/A</v>
      </c>
      <c r="AA136" s="37">
        <v>100</v>
      </c>
      <c r="AB136" s="37">
        <v>100</v>
      </c>
      <c r="BD136" s="40"/>
      <c r="BE136" s="40"/>
    </row>
    <row r="137" spans="1:57" ht="33" customHeight="1">
      <c r="A137" s="8"/>
      <c r="B137" s="8"/>
      <c r="C137" s="9"/>
      <c r="D137" s="9"/>
      <c r="E137" s="2"/>
      <c r="F137" s="2"/>
      <c r="G137" s="10"/>
      <c r="H137" s="8"/>
      <c r="I137" s="9"/>
      <c r="J137" s="9"/>
      <c r="K137" s="2"/>
      <c r="L137" s="2"/>
      <c r="M137" s="10"/>
      <c r="N137" s="8"/>
      <c r="O137" s="9"/>
      <c r="P137" s="9"/>
      <c r="Q137" s="2"/>
      <c r="R137" s="2"/>
      <c r="S137" s="10"/>
      <c r="T137" s="10"/>
      <c r="V137" s="36"/>
      <c r="W137" s="36" t="s">
        <v>63</v>
      </c>
      <c r="X137" s="37" t="e">
        <v>#N/A</v>
      </c>
      <c r="Y137" s="37" t="e">
        <v>#N/A</v>
      </c>
      <c r="Z137" s="37" t="e">
        <v>#N/A</v>
      </c>
      <c r="AA137" s="37">
        <v>98</v>
      </c>
      <c r="AB137" s="37">
        <v>97</v>
      </c>
      <c r="BD137" s="40"/>
      <c r="BE137" s="40"/>
    </row>
    <row r="138" spans="1:57" ht="33" customHeight="1">
      <c r="A138" s="8"/>
      <c r="B138" s="8"/>
      <c r="C138" s="9"/>
      <c r="D138" s="9"/>
      <c r="E138" s="2"/>
      <c r="F138" s="2"/>
      <c r="G138" s="10"/>
      <c r="H138" s="8"/>
      <c r="I138" s="9"/>
      <c r="J138" s="9"/>
      <c r="K138" s="2"/>
      <c r="L138" s="2"/>
      <c r="M138" s="10"/>
      <c r="N138" s="8"/>
      <c r="O138" s="9"/>
      <c r="P138" s="9"/>
      <c r="Q138" s="2"/>
      <c r="R138" s="2"/>
      <c r="S138" s="10"/>
      <c r="T138" s="10"/>
      <c r="V138" s="36"/>
      <c r="W138" s="36" t="s">
        <v>64</v>
      </c>
      <c r="X138" s="37" t="e">
        <v>#N/A</v>
      </c>
      <c r="Y138" s="37" t="e">
        <v>#N/A</v>
      </c>
      <c r="Z138" s="37" t="e">
        <v>#N/A</v>
      </c>
      <c r="AA138" s="37">
        <v>89</v>
      </c>
      <c r="AB138" s="37">
        <v>85</v>
      </c>
      <c r="BD138" s="40"/>
      <c r="BE138" s="40"/>
    </row>
    <row r="139" spans="1:57" ht="18">
      <c r="A139" s="13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V139" s="36"/>
      <c r="W139" s="36" t="s">
        <v>65</v>
      </c>
      <c r="X139" s="37" t="e">
        <v>#N/A</v>
      </c>
      <c r="Y139" s="37" t="e">
        <v>#N/A</v>
      </c>
      <c r="Z139" s="37" t="e">
        <v>#N/A</v>
      </c>
      <c r="AA139" s="37">
        <v>61</v>
      </c>
      <c r="AB139" s="37">
        <v>52</v>
      </c>
      <c r="BD139" s="40"/>
      <c r="BE139" s="40"/>
    </row>
    <row r="140" spans="1:57" ht="33" customHeight="1">
      <c r="A140" s="6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 s="27"/>
      <c r="V140" s="36"/>
      <c r="W140" s="36" t="s">
        <v>66</v>
      </c>
      <c r="X140" s="37" t="e">
        <v>#N/A</v>
      </c>
      <c r="Y140" s="37" t="e">
        <v>#N/A</v>
      </c>
      <c r="Z140" s="37" t="e">
        <v>#N/A</v>
      </c>
      <c r="AA140" s="37">
        <v>20</v>
      </c>
      <c r="AB140" s="37">
        <v>14</v>
      </c>
    </row>
    <row r="141" spans="1:57" s="17" customFormat="1" ht="20.100000000000001" customHeight="1">
      <c r="A141" s="24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 s="28"/>
      <c r="U141" s="25"/>
      <c r="V141" s="36"/>
      <c r="W141" s="36" t="s">
        <v>102</v>
      </c>
      <c r="X141" s="37" t="e">
        <v>#N/A</v>
      </c>
      <c r="Y141" s="37" t="e">
        <v>#N/A</v>
      </c>
      <c r="Z141" s="37">
        <v>100</v>
      </c>
      <c r="AA141" s="37">
        <v>100</v>
      </c>
      <c r="AB141" s="37">
        <v>100</v>
      </c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 s="42"/>
      <c r="BE141" s="42"/>
    </row>
    <row r="142" spans="1:57" ht="33" customHeight="1">
      <c r="A142" s="1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 s="14"/>
      <c r="V142" s="36"/>
      <c r="W142" s="36" t="s">
        <v>103</v>
      </c>
      <c r="X142" s="37" t="e">
        <v>#N/A</v>
      </c>
      <c r="Y142" s="37" t="e">
        <v>#N/A</v>
      </c>
      <c r="Z142" s="37">
        <v>98</v>
      </c>
      <c r="AA142" s="37">
        <v>97</v>
      </c>
      <c r="AB142" s="37">
        <v>94</v>
      </c>
      <c r="BD142" s="41"/>
      <c r="BE142" s="41"/>
    </row>
    <row r="143" spans="1:57" ht="33" customHeight="1">
      <c r="A143" s="8"/>
      <c r="B143" s="55"/>
      <c r="C143" s="55"/>
      <c r="D143" s="55"/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55"/>
      <c r="P143" s="55"/>
      <c r="Q143" s="55"/>
      <c r="R143" s="55"/>
      <c r="S143" s="55"/>
      <c r="T143" s="20"/>
      <c r="W143" s="36" t="s">
        <v>104</v>
      </c>
      <c r="X143" s="37" t="e">
        <v>#N/A</v>
      </c>
      <c r="Y143" s="37" t="e">
        <v>#N/A</v>
      </c>
      <c r="Z143" s="37">
        <v>84</v>
      </c>
      <c r="AA143" s="37">
        <v>79</v>
      </c>
      <c r="AB143" s="37">
        <v>75</v>
      </c>
      <c r="BD143" s="41"/>
      <c r="BE143" s="41"/>
    </row>
    <row r="144" spans="1:57" ht="9" customHeight="1">
      <c r="A144" s="8"/>
      <c r="B144" s="55"/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  <c r="N144" s="55"/>
      <c r="O144" s="55"/>
      <c r="P144" s="55"/>
      <c r="Q144" s="55"/>
      <c r="R144" s="55"/>
      <c r="S144" s="55"/>
      <c r="T144" s="10"/>
      <c r="V144" s="26"/>
      <c r="W144" s="36" t="s">
        <v>105</v>
      </c>
      <c r="X144" s="37" t="e">
        <v>#N/A</v>
      </c>
      <c r="Y144" s="37" t="e">
        <v>#N/A</v>
      </c>
      <c r="Z144" s="37">
        <v>47</v>
      </c>
      <c r="AA144" s="37">
        <v>38</v>
      </c>
      <c r="AB144" s="37">
        <v>36</v>
      </c>
      <c r="BD144" s="41"/>
      <c r="BE144" s="41"/>
    </row>
    <row r="145" spans="1:58" ht="48.75" customHeight="1">
      <c r="A145" s="8"/>
      <c r="B145" s="55"/>
      <c r="C145" s="55"/>
      <c r="D145" s="55"/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  <c r="P145" s="55"/>
      <c r="Q145" s="55"/>
      <c r="R145" s="55"/>
      <c r="S145" s="55"/>
      <c r="T145" s="10"/>
      <c r="W145" s="36" t="s">
        <v>106</v>
      </c>
      <c r="X145" s="37" t="e">
        <v>#N/A</v>
      </c>
      <c r="Y145" s="37" t="e">
        <v>#N/A</v>
      </c>
      <c r="Z145" s="37">
        <v>9</v>
      </c>
      <c r="AA145" s="37">
        <v>7</v>
      </c>
      <c r="AB145" s="37">
        <v>6</v>
      </c>
    </row>
    <row r="146" spans="1:58" ht="15" customHeight="1">
      <c r="B146" s="48" t="s">
        <v>198</v>
      </c>
      <c r="C146" s="7"/>
      <c r="D146" s="7"/>
      <c r="E146" s="4"/>
      <c r="W146" s="30"/>
      <c r="X146" s="31"/>
      <c r="Y146" s="31"/>
      <c r="Z146" s="31"/>
      <c r="AA146" s="31"/>
      <c r="AB146" s="31"/>
    </row>
    <row r="147" spans="1:58" ht="15" customHeight="1">
      <c r="B147" s="49" t="s">
        <v>199</v>
      </c>
      <c r="C147" s="5"/>
      <c r="D147" s="5"/>
      <c r="E147" s="4"/>
      <c r="W147" s="30"/>
      <c r="X147" s="31"/>
      <c r="Y147" s="31"/>
      <c r="Z147" s="31"/>
      <c r="AA147" s="31"/>
      <c r="AB147" s="31"/>
    </row>
    <row r="148" spans="1:58" ht="18.75" customHeight="1">
      <c r="A148"/>
      <c r="B148"/>
      <c r="C148"/>
      <c r="D148"/>
      <c r="E148"/>
      <c r="F148" s="38"/>
      <c r="G148" s="38"/>
      <c r="H148" s="38"/>
      <c r="I148" s="38"/>
      <c r="J148" s="38"/>
      <c r="K148" s="38"/>
      <c r="L148" s="38"/>
      <c r="M148" s="38"/>
      <c r="N148" s="38"/>
      <c r="O148" s="38"/>
      <c r="P148" s="38"/>
      <c r="Q148" s="57" t="s">
        <v>1</v>
      </c>
      <c r="R148" s="57"/>
      <c r="S148" s="57"/>
      <c r="T148" s="57"/>
      <c r="U148" s="57"/>
      <c r="W148" s="16" t="s">
        <v>0</v>
      </c>
      <c r="X148" s="34">
        <v>2001</v>
      </c>
      <c r="Y148" s="34">
        <v>2006</v>
      </c>
      <c r="Z148" s="34">
        <v>2011</v>
      </c>
      <c r="AA148" s="34">
        <v>2016</v>
      </c>
      <c r="AB148" s="34">
        <v>2021</v>
      </c>
      <c r="BD148" s="40"/>
      <c r="BE148" s="40"/>
    </row>
    <row r="149" spans="1:58" ht="59.25" customHeight="1">
      <c r="A149" s="59" t="s">
        <v>200</v>
      </c>
      <c r="B149" s="59"/>
      <c r="C149" s="59"/>
      <c r="D149" s="59"/>
      <c r="E149" s="59"/>
      <c r="F149" s="59"/>
      <c r="G149" s="59"/>
      <c r="H149" s="59"/>
      <c r="I149" s="59"/>
      <c r="J149" s="59"/>
      <c r="K149" s="59"/>
      <c r="L149" s="59"/>
      <c r="M149" s="52"/>
      <c r="N149" s="52"/>
      <c r="O149" s="52"/>
      <c r="P149" s="52"/>
      <c r="Q149" s="52"/>
      <c r="R149" s="52"/>
      <c r="S149" s="52"/>
      <c r="T149" s="52"/>
      <c r="U149" s="64"/>
      <c r="V149" s="36"/>
      <c r="W149" s="36" t="s">
        <v>67</v>
      </c>
      <c r="X149" s="37">
        <v>100</v>
      </c>
      <c r="Y149" s="37">
        <v>100</v>
      </c>
      <c r="Z149" s="37">
        <v>100</v>
      </c>
      <c r="AA149" s="37">
        <v>100</v>
      </c>
      <c r="AB149" s="37">
        <v>100</v>
      </c>
    </row>
    <row r="150" spans="1:58" ht="22.5" customHeight="1">
      <c r="A150" s="59"/>
      <c r="B150" s="59"/>
      <c r="C150" s="59"/>
      <c r="D150" s="59"/>
      <c r="E150" s="59"/>
      <c r="F150" s="59"/>
      <c r="G150" s="59"/>
      <c r="H150" s="59"/>
      <c r="I150" s="59"/>
      <c r="J150" s="59"/>
      <c r="K150" s="59"/>
      <c r="L150" s="59"/>
      <c r="M150" s="15"/>
      <c r="N150" s="15"/>
      <c r="O150" s="15"/>
      <c r="P150" s="15"/>
      <c r="Q150" s="38"/>
      <c r="R150" s="38"/>
      <c r="S150" s="38"/>
      <c r="T150" s="38"/>
      <c r="U150" s="38"/>
      <c r="V150" s="36"/>
      <c r="W150" s="36" t="s">
        <v>68</v>
      </c>
      <c r="X150" s="37">
        <v>96</v>
      </c>
      <c r="Y150" s="37">
        <v>98</v>
      </c>
      <c r="Z150" s="37">
        <v>99</v>
      </c>
      <c r="AA150" s="37">
        <v>99</v>
      </c>
      <c r="AB150" s="37">
        <v>98</v>
      </c>
    </row>
    <row r="151" spans="1:58" ht="52.5" customHeight="1">
      <c r="A151" s="13"/>
      <c r="B151" s="15"/>
      <c r="C151" s="15"/>
      <c r="D151" s="15"/>
      <c r="E151" s="15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V151" s="36"/>
      <c r="W151" s="36" t="s">
        <v>69</v>
      </c>
      <c r="X151" s="37">
        <v>80</v>
      </c>
      <c r="Y151" s="37">
        <v>90</v>
      </c>
      <c r="Z151" s="37">
        <v>92</v>
      </c>
      <c r="AA151" s="37">
        <v>94</v>
      </c>
      <c r="AB151" s="37">
        <v>89</v>
      </c>
    </row>
    <row r="152" spans="1:58" ht="33" customHeight="1">
      <c r="A152" s="6"/>
      <c r="C152" s="45"/>
      <c r="D152" s="56" t="s">
        <v>67</v>
      </c>
      <c r="E152" s="56"/>
      <c r="F152" s="56"/>
      <c r="G152" s="56"/>
      <c r="I152" s="45"/>
      <c r="J152" s="56" t="s">
        <v>33</v>
      </c>
      <c r="K152" s="56"/>
      <c r="L152" s="56"/>
      <c r="M152" s="56"/>
      <c r="O152" s="45"/>
      <c r="P152" s="56" t="s">
        <v>97</v>
      </c>
      <c r="Q152" s="56"/>
      <c r="R152" s="56"/>
      <c r="S152" s="56"/>
      <c r="T152" s="27"/>
      <c r="V152" s="36"/>
      <c r="W152" s="36" t="s">
        <v>70</v>
      </c>
      <c r="X152" s="37">
        <v>39</v>
      </c>
      <c r="Y152" s="37">
        <v>61</v>
      </c>
      <c r="Z152" s="37">
        <v>63</v>
      </c>
      <c r="AA152" s="37">
        <v>70</v>
      </c>
      <c r="AB152" s="37">
        <v>63</v>
      </c>
      <c r="BD152" s="40"/>
      <c r="BE152" s="40"/>
    </row>
    <row r="153" spans="1:58" s="17" customFormat="1" ht="20.100000000000001" customHeight="1">
      <c r="A153" s="24"/>
      <c r="B153" s="24"/>
      <c r="C153" s="29">
        <v>2001</v>
      </c>
      <c r="D153" s="44">
        <v>2006</v>
      </c>
      <c r="E153" s="29">
        <v>2011</v>
      </c>
      <c r="F153" s="29">
        <v>2016</v>
      </c>
      <c r="G153" s="29">
        <v>2021</v>
      </c>
      <c r="H153" s="24"/>
      <c r="I153" s="29">
        <v>2001</v>
      </c>
      <c r="J153" s="44">
        <v>2006</v>
      </c>
      <c r="K153" s="29">
        <v>2011</v>
      </c>
      <c r="L153" s="29">
        <v>2016</v>
      </c>
      <c r="M153" s="29">
        <v>2021</v>
      </c>
      <c r="N153" s="24"/>
      <c r="O153" s="29">
        <v>2001</v>
      </c>
      <c r="P153" s="44">
        <v>2006</v>
      </c>
      <c r="Q153" s="29">
        <v>2011</v>
      </c>
      <c r="R153" s="29">
        <v>2016</v>
      </c>
      <c r="S153" s="29">
        <v>2021</v>
      </c>
      <c r="T153" s="28"/>
      <c r="U153" s="25"/>
      <c r="V153" s="1"/>
      <c r="W153" s="36" t="s">
        <v>71</v>
      </c>
      <c r="X153" s="37">
        <v>5</v>
      </c>
      <c r="Y153" s="37">
        <v>19</v>
      </c>
      <c r="Z153" s="37">
        <v>19</v>
      </c>
      <c r="AA153" s="37">
        <v>26</v>
      </c>
      <c r="AB153" s="37">
        <v>21</v>
      </c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/>
      <c r="AT153"/>
      <c r="AU153"/>
      <c r="AV153"/>
      <c r="AW153"/>
      <c r="AX153"/>
      <c r="AY153"/>
      <c r="AZ153"/>
      <c r="BA153"/>
      <c r="BB153"/>
      <c r="BC153"/>
      <c r="BD153" s="40"/>
      <c r="BE153" s="40"/>
      <c r="BF153" s="1"/>
    </row>
    <row r="154" spans="1:58" ht="33" customHeight="1">
      <c r="A154" s="12"/>
      <c r="B154" s="22"/>
      <c r="C154" s="23"/>
      <c r="D154" s="12"/>
      <c r="E154" s="14"/>
      <c r="G154" s="14"/>
      <c r="H154" s="22"/>
      <c r="I154" s="23"/>
      <c r="J154" s="12"/>
      <c r="K154" s="14"/>
      <c r="M154" s="14"/>
      <c r="N154" s="22"/>
      <c r="O154" s="23"/>
      <c r="P154" s="12"/>
      <c r="Q154" s="14"/>
      <c r="S154" s="14"/>
      <c r="T154" s="14"/>
      <c r="W154" s="36" t="s">
        <v>33</v>
      </c>
      <c r="X154" s="37">
        <v>100</v>
      </c>
      <c r="Y154" s="37">
        <v>100</v>
      </c>
      <c r="Z154" s="37">
        <v>100</v>
      </c>
      <c r="AA154" s="37">
        <v>100</v>
      </c>
      <c r="AB154" s="37">
        <v>100</v>
      </c>
      <c r="BD154" s="40"/>
      <c r="BE154" s="40"/>
    </row>
    <row r="155" spans="1:58" ht="33" customHeight="1">
      <c r="A155" s="8"/>
      <c r="B155" s="21"/>
      <c r="C155" s="18"/>
      <c r="D155" s="18"/>
      <c r="E155" s="19"/>
      <c r="F155" s="19"/>
      <c r="G155" s="20"/>
      <c r="H155" s="21"/>
      <c r="I155" s="18"/>
      <c r="J155" s="18"/>
      <c r="K155" s="19"/>
      <c r="L155" s="19"/>
      <c r="M155" s="20"/>
      <c r="N155" s="21"/>
      <c r="O155" s="18"/>
      <c r="P155" s="18"/>
      <c r="Q155" s="19"/>
      <c r="R155" s="19"/>
      <c r="S155" s="20"/>
      <c r="T155" s="20"/>
      <c r="V155" s="36"/>
      <c r="W155" s="36" t="s">
        <v>34</v>
      </c>
      <c r="X155" s="37">
        <v>90</v>
      </c>
      <c r="Y155" s="37">
        <v>97</v>
      </c>
      <c r="Z155" s="37">
        <v>97</v>
      </c>
      <c r="AA155" s="37">
        <v>97</v>
      </c>
      <c r="AB155" s="37">
        <v>97</v>
      </c>
      <c r="BD155" s="40"/>
      <c r="BE155" s="40"/>
    </row>
    <row r="156" spans="1:58" ht="33" customHeight="1">
      <c r="A156" s="8"/>
      <c r="B156" s="8"/>
      <c r="C156" s="9"/>
      <c r="D156" s="9"/>
      <c r="E156" s="2"/>
      <c r="F156" s="2"/>
      <c r="G156" s="10"/>
      <c r="H156" s="8"/>
      <c r="I156" s="9"/>
      <c r="J156" s="9"/>
      <c r="K156" s="2"/>
      <c r="L156" s="2"/>
      <c r="M156" s="10"/>
      <c r="N156" s="8"/>
      <c r="O156" s="9"/>
      <c r="P156" s="9"/>
      <c r="Q156" s="2"/>
      <c r="R156" s="2"/>
      <c r="S156" s="10"/>
      <c r="T156" s="10"/>
      <c r="V156" s="36"/>
      <c r="W156" s="36" t="s">
        <v>35</v>
      </c>
      <c r="X156" s="37">
        <v>76</v>
      </c>
      <c r="Y156" s="37">
        <v>86</v>
      </c>
      <c r="Z156" s="37">
        <v>87</v>
      </c>
      <c r="AA156" s="37">
        <v>89</v>
      </c>
      <c r="AB156" s="37">
        <v>90</v>
      </c>
      <c r="BD156" s="40"/>
      <c r="BE156" s="40"/>
    </row>
    <row r="157" spans="1:58" ht="33" customHeight="1">
      <c r="A157" s="8"/>
      <c r="B157" s="8"/>
      <c r="C157" s="9"/>
      <c r="D157" s="9"/>
      <c r="E157" s="2"/>
      <c r="F157" s="2"/>
      <c r="G157" s="10"/>
      <c r="H157" s="8"/>
      <c r="I157" s="9"/>
      <c r="J157" s="9"/>
      <c r="K157" s="2"/>
      <c r="L157" s="2"/>
      <c r="M157" s="10"/>
      <c r="N157" s="8"/>
      <c r="O157" s="9"/>
      <c r="P157" s="9"/>
      <c r="Q157" s="2"/>
      <c r="R157" s="2"/>
      <c r="S157" s="10"/>
      <c r="T157" s="10"/>
      <c r="V157" s="36"/>
      <c r="W157" s="36" t="s">
        <v>36</v>
      </c>
      <c r="X157" s="37">
        <v>45</v>
      </c>
      <c r="Y157" s="37">
        <v>58</v>
      </c>
      <c r="Z157" s="37">
        <v>62</v>
      </c>
      <c r="AA157" s="37">
        <v>66</v>
      </c>
      <c r="AB157" s="37">
        <v>71</v>
      </c>
      <c r="BD157" s="40"/>
      <c r="BE157" s="40"/>
    </row>
    <row r="158" spans="1:58" ht="33" customHeight="1">
      <c r="A158" s="8"/>
      <c r="B158" s="8"/>
      <c r="C158" s="9"/>
      <c r="D158" s="9"/>
      <c r="E158" s="2"/>
      <c r="F158" s="2"/>
      <c r="G158" s="10"/>
      <c r="H158" s="8"/>
      <c r="I158" s="9"/>
      <c r="J158" s="9"/>
      <c r="K158" s="2"/>
      <c r="L158" s="2"/>
      <c r="M158" s="10"/>
      <c r="N158" s="8"/>
      <c r="O158" s="9"/>
      <c r="P158" s="9"/>
      <c r="Q158" s="2"/>
      <c r="R158" s="2"/>
      <c r="S158" s="10"/>
      <c r="T158" s="10"/>
      <c r="V158" s="36"/>
      <c r="W158" s="36" t="s">
        <v>37</v>
      </c>
      <c r="X158" s="37">
        <v>12</v>
      </c>
      <c r="Y158" s="37">
        <v>19</v>
      </c>
      <c r="Z158" s="37">
        <v>24</v>
      </c>
      <c r="AA158" s="37">
        <v>29</v>
      </c>
      <c r="AB158" s="37">
        <v>35</v>
      </c>
      <c r="BD158" s="40"/>
      <c r="BE158" s="40"/>
    </row>
    <row r="159" spans="1:58" ht="33" customHeight="1">
      <c r="A159" s="8"/>
      <c r="B159" s="8"/>
      <c r="C159" s="9"/>
      <c r="D159" s="9"/>
      <c r="E159" s="2"/>
      <c r="F159" s="2"/>
      <c r="G159" s="10"/>
      <c r="H159" s="8"/>
      <c r="I159" s="9"/>
      <c r="J159" s="9"/>
      <c r="K159" s="2"/>
      <c r="L159" s="2"/>
      <c r="M159" s="10"/>
      <c r="N159" s="8"/>
      <c r="O159" s="9"/>
      <c r="P159" s="9"/>
      <c r="Q159" s="2"/>
      <c r="R159" s="2"/>
      <c r="S159" s="10"/>
      <c r="T159" s="10"/>
      <c r="V159" s="36"/>
      <c r="W159" s="36" t="s">
        <v>97</v>
      </c>
      <c r="X159" s="37">
        <v>100</v>
      </c>
      <c r="Y159" s="37">
        <v>100</v>
      </c>
      <c r="Z159" s="37">
        <v>100</v>
      </c>
      <c r="AA159" s="37">
        <v>100</v>
      </c>
      <c r="AB159" s="37">
        <v>100</v>
      </c>
      <c r="BD159" s="40"/>
      <c r="BE159" s="40"/>
    </row>
    <row r="160" spans="1:58" ht="33" customHeight="1">
      <c r="A160" s="8"/>
      <c r="B160" s="8"/>
      <c r="C160" s="9"/>
      <c r="D160" s="9"/>
      <c r="E160" s="2"/>
      <c r="F160" s="2"/>
      <c r="G160" s="10"/>
      <c r="H160" s="8"/>
      <c r="I160" s="9"/>
      <c r="J160" s="9"/>
      <c r="K160" s="2"/>
      <c r="L160" s="2"/>
      <c r="M160" s="10"/>
      <c r="N160" s="8"/>
      <c r="O160" s="9"/>
      <c r="P160" s="9"/>
      <c r="Q160" s="2"/>
      <c r="R160" s="2"/>
      <c r="S160" s="10"/>
      <c r="T160" s="10"/>
      <c r="V160" s="36"/>
      <c r="W160" s="36" t="s">
        <v>98</v>
      </c>
      <c r="X160" s="37">
        <v>94</v>
      </c>
      <c r="Y160" s="37">
        <v>94</v>
      </c>
      <c r="Z160" s="37">
        <v>96</v>
      </c>
      <c r="AA160" s="37">
        <v>93</v>
      </c>
      <c r="AB160" s="37">
        <v>94</v>
      </c>
      <c r="BD160" s="40"/>
      <c r="BE160" s="40"/>
    </row>
    <row r="161" spans="1:58" ht="33" customHeight="1">
      <c r="A161" s="8"/>
      <c r="B161" s="8"/>
      <c r="C161" s="9"/>
      <c r="D161" s="9"/>
      <c r="E161" s="2"/>
      <c r="F161" s="2"/>
      <c r="G161" s="10"/>
      <c r="H161" s="8"/>
      <c r="I161" s="9"/>
      <c r="J161" s="9"/>
      <c r="K161" s="2"/>
      <c r="L161" s="2"/>
      <c r="M161" s="10"/>
      <c r="N161" s="8"/>
      <c r="O161" s="9"/>
      <c r="P161" s="9"/>
      <c r="Q161" s="2"/>
      <c r="R161" s="2"/>
      <c r="S161" s="10"/>
      <c r="T161" s="10"/>
      <c r="V161" s="36"/>
      <c r="W161" s="36" t="s">
        <v>99</v>
      </c>
      <c r="X161" s="37">
        <v>76</v>
      </c>
      <c r="Y161" s="37">
        <v>80</v>
      </c>
      <c r="Z161" s="37">
        <v>82</v>
      </c>
      <c r="AA161" s="37">
        <v>81</v>
      </c>
      <c r="AB161" s="37">
        <v>79</v>
      </c>
      <c r="BD161" s="40"/>
      <c r="BE161" s="40"/>
    </row>
    <row r="162" spans="1:58" ht="33" customHeight="1">
      <c r="A162" s="8"/>
      <c r="B162" s="8"/>
      <c r="C162" s="9"/>
      <c r="D162" s="9"/>
      <c r="E162" s="2"/>
      <c r="F162" s="2"/>
      <c r="G162" s="10"/>
      <c r="H162" s="8"/>
      <c r="I162" s="9"/>
      <c r="J162" s="9"/>
      <c r="K162" s="2"/>
      <c r="L162" s="2"/>
      <c r="M162" s="10"/>
      <c r="N162" s="8"/>
      <c r="O162" s="9"/>
      <c r="P162" s="9"/>
      <c r="Q162" s="2"/>
      <c r="R162" s="2"/>
      <c r="S162" s="10"/>
      <c r="T162" s="10"/>
      <c r="V162" s="36"/>
      <c r="W162" s="36" t="s">
        <v>100</v>
      </c>
      <c r="X162" s="37">
        <v>34</v>
      </c>
      <c r="Y162" s="37">
        <v>43</v>
      </c>
      <c r="Z162" s="37">
        <v>44</v>
      </c>
      <c r="AA162" s="37">
        <v>47</v>
      </c>
      <c r="AB162" s="37">
        <v>42</v>
      </c>
      <c r="BD162" s="40"/>
      <c r="BE162" s="40"/>
    </row>
    <row r="163" spans="1:58" ht="33" customHeight="1">
      <c r="A163" s="8"/>
      <c r="B163" s="8"/>
      <c r="C163" s="9"/>
      <c r="D163" s="9"/>
      <c r="E163" s="2"/>
      <c r="F163" s="2"/>
      <c r="G163" s="10"/>
      <c r="H163" s="8"/>
      <c r="I163" s="9"/>
      <c r="J163" s="9"/>
      <c r="K163" s="2"/>
      <c r="L163" s="2"/>
      <c r="M163" s="10"/>
      <c r="N163" s="8"/>
      <c r="O163" s="9"/>
      <c r="P163" s="9"/>
      <c r="Q163" s="2"/>
      <c r="R163" s="2"/>
      <c r="S163" s="10"/>
      <c r="T163" s="10"/>
      <c r="V163" s="36"/>
      <c r="W163" s="36" t="s">
        <v>101</v>
      </c>
      <c r="X163" s="37">
        <v>5</v>
      </c>
      <c r="Y163" s="37">
        <v>8</v>
      </c>
      <c r="Z163" s="37">
        <v>8</v>
      </c>
      <c r="AA163" s="37">
        <v>10</v>
      </c>
      <c r="AB163" s="37">
        <v>8</v>
      </c>
      <c r="BD163" s="40"/>
      <c r="BE163" s="40"/>
    </row>
    <row r="164" spans="1:58" ht="18" customHeight="1">
      <c r="A164" s="8"/>
      <c r="B164" s="22"/>
      <c r="C164" s="23"/>
      <c r="D164" s="9"/>
      <c r="E164" s="2"/>
      <c r="F164" s="2"/>
      <c r="G164" s="10"/>
      <c r="H164" s="22"/>
      <c r="I164" s="23"/>
      <c r="K164" s="10"/>
      <c r="L164" s="2"/>
      <c r="M164" s="11"/>
      <c r="N164" s="22"/>
      <c r="O164" s="23"/>
      <c r="P164" s="10"/>
      <c r="V164" s="36"/>
      <c r="W164" s="36" t="s">
        <v>38</v>
      </c>
      <c r="X164" s="37">
        <v>100</v>
      </c>
      <c r="Y164" s="37">
        <v>100</v>
      </c>
      <c r="Z164" s="37">
        <v>100</v>
      </c>
      <c r="AA164" s="37">
        <v>100</v>
      </c>
      <c r="AB164" s="37">
        <v>100</v>
      </c>
      <c r="BD164" s="40"/>
      <c r="BE164" s="40"/>
    </row>
    <row r="165" spans="1:58" ht="33" customHeight="1">
      <c r="A165" s="6"/>
      <c r="C165" s="45"/>
      <c r="D165" s="56" t="s">
        <v>38</v>
      </c>
      <c r="E165" s="56"/>
      <c r="F165" s="56"/>
      <c r="G165" s="56"/>
      <c r="I165" s="50"/>
      <c r="J165" s="56" t="s">
        <v>162</v>
      </c>
      <c r="K165" s="56"/>
      <c r="L165" s="56"/>
      <c r="M165" s="56"/>
      <c r="O165" s="45"/>
      <c r="P165" s="56" t="s">
        <v>142</v>
      </c>
      <c r="Q165" s="56"/>
      <c r="R165" s="56"/>
      <c r="S165" s="56"/>
      <c r="T165" s="27"/>
      <c r="V165" s="36"/>
      <c r="W165" s="36" t="s">
        <v>39</v>
      </c>
      <c r="X165" s="37">
        <v>91</v>
      </c>
      <c r="Y165" s="37">
        <v>94</v>
      </c>
      <c r="Z165" s="37">
        <v>95</v>
      </c>
      <c r="AA165" s="37">
        <v>96</v>
      </c>
      <c r="AB165" s="37">
        <v>94</v>
      </c>
      <c r="BD165" s="40"/>
      <c r="BE165" s="40"/>
    </row>
    <row r="166" spans="1:58" s="17" customFormat="1" ht="20.100000000000001" customHeight="1">
      <c r="A166" s="24"/>
      <c r="B166" s="24"/>
      <c r="C166" s="29">
        <v>2001</v>
      </c>
      <c r="D166" s="44">
        <v>2006</v>
      </c>
      <c r="E166" s="29">
        <v>2011</v>
      </c>
      <c r="F166" s="29">
        <v>2016</v>
      </c>
      <c r="G166" s="29">
        <v>2021</v>
      </c>
      <c r="H166" s="24"/>
      <c r="I166" s="29">
        <v>2001</v>
      </c>
      <c r="J166" s="44">
        <v>2006</v>
      </c>
      <c r="K166" s="29">
        <v>2011</v>
      </c>
      <c r="L166" s="29">
        <v>2016</v>
      </c>
      <c r="M166" s="29">
        <v>2021</v>
      </c>
      <c r="N166" s="24"/>
      <c r="O166" s="29">
        <v>2001</v>
      </c>
      <c r="P166" s="44">
        <v>2006</v>
      </c>
      <c r="Q166" s="29">
        <v>2011</v>
      </c>
      <c r="R166" s="29">
        <v>2016</v>
      </c>
      <c r="S166" s="29">
        <v>2021</v>
      </c>
      <c r="T166" s="28"/>
      <c r="U166" s="25"/>
      <c r="V166" s="36"/>
      <c r="W166" s="36" t="s">
        <v>40</v>
      </c>
      <c r="X166" s="37">
        <v>67</v>
      </c>
      <c r="Y166" s="37">
        <v>76</v>
      </c>
      <c r="Z166" s="37">
        <v>79</v>
      </c>
      <c r="AA166" s="37">
        <v>83</v>
      </c>
      <c r="AB166" s="37">
        <v>75</v>
      </c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 s="40"/>
      <c r="BE166" s="40"/>
      <c r="BF166" s="1"/>
    </row>
    <row r="167" spans="1:58" ht="33" customHeight="1">
      <c r="A167" s="12"/>
      <c r="B167" s="22"/>
      <c r="C167" s="23"/>
      <c r="D167" s="12"/>
      <c r="E167" s="14"/>
      <c r="G167" s="14"/>
      <c r="H167" s="22"/>
      <c r="I167" s="23"/>
      <c r="J167" s="12"/>
      <c r="K167" s="14"/>
      <c r="M167" s="14"/>
      <c r="N167" s="22"/>
      <c r="O167" s="23"/>
      <c r="P167" s="12"/>
      <c r="Q167" s="14"/>
      <c r="S167" s="14"/>
      <c r="T167" s="14"/>
      <c r="V167" s="36"/>
      <c r="W167" s="36" t="s">
        <v>41</v>
      </c>
      <c r="X167" s="37">
        <v>25</v>
      </c>
      <c r="Y167" s="37">
        <v>37</v>
      </c>
      <c r="Z167" s="37">
        <v>42</v>
      </c>
      <c r="AA167" s="37">
        <v>49</v>
      </c>
      <c r="AB167" s="37">
        <v>35</v>
      </c>
      <c r="BD167" s="40"/>
      <c r="BE167" s="40"/>
    </row>
    <row r="168" spans="1:58" ht="33" customHeight="1">
      <c r="A168" s="8"/>
      <c r="B168" s="21"/>
      <c r="C168" s="18"/>
      <c r="D168" s="18"/>
      <c r="E168" s="19"/>
      <c r="F168" s="19"/>
      <c r="G168" s="20"/>
      <c r="H168" s="21"/>
      <c r="I168" s="18"/>
      <c r="J168" s="18"/>
      <c r="K168" s="19"/>
      <c r="L168" s="19"/>
      <c r="M168" s="20"/>
      <c r="N168" s="21"/>
      <c r="O168" s="18"/>
      <c r="P168" s="18"/>
      <c r="Q168" s="19"/>
      <c r="R168" s="19"/>
      <c r="S168" s="20"/>
      <c r="T168" s="20"/>
      <c r="V168" s="36"/>
      <c r="W168" s="36" t="s">
        <v>42</v>
      </c>
      <c r="X168" s="37">
        <v>3</v>
      </c>
      <c r="Y168" s="37">
        <v>6</v>
      </c>
      <c r="Z168" s="37">
        <v>8</v>
      </c>
      <c r="AA168" s="37">
        <v>11</v>
      </c>
      <c r="AB168" s="37">
        <v>5</v>
      </c>
      <c r="BD168" s="40"/>
      <c r="BE168" s="40"/>
    </row>
    <row r="169" spans="1:58" ht="33" customHeight="1">
      <c r="A169" s="8"/>
      <c r="B169" s="8"/>
      <c r="C169" s="9"/>
      <c r="D169" s="9"/>
      <c r="E169" s="2"/>
      <c r="F169" s="2"/>
      <c r="G169" s="10"/>
      <c r="H169" s="8"/>
      <c r="I169" s="9"/>
      <c r="J169" s="9"/>
      <c r="K169" s="2"/>
      <c r="L169" s="2"/>
      <c r="M169" s="10"/>
      <c r="N169" s="8"/>
      <c r="O169" s="9"/>
      <c r="P169" s="9"/>
      <c r="Q169" s="2"/>
      <c r="R169" s="2"/>
      <c r="S169" s="10"/>
      <c r="T169" s="10"/>
      <c r="V169" s="36"/>
      <c r="W169" s="36" t="s">
        <v>162</v>
      </c>
      <c r="X169" s="37" t="e">
        <v>#N/A</v>
      </c>
      <c r="Y169" s="37" t="e">
        <v>#N/A</v>
      </c>
      <c r="Z169" s="37" t="e">
        <v>#N/A</v>
      </c>
      <c r="AA169" s="37">
        <v>100</v>
      </c>
      <c r="AB169" s="37">
        <v>100</v>
      </c>
      <c r="BD169" s="40"/>
      <c r="BE169" s="40"/>
    </row>
    <row r="170" spans="1:58" ht="33" customHeight="1">
      <c r="A170" s="8"/>
      <c r="B170" s="8"/>
      <c r="C170" s="9"/>
      <c r="D170" s="9"/>
      <c r="E170" s="2"/>
      <c r="F170" s="2"/>
      <c r="G170" s="10"/>
      <c r="H170" s="8"/>
      <c r="I170" s="9"/>
      <c r="J170" s="9"/>
      <c r="K170" s="2"/>
      <c r="L170" s="2"/>
      <c r="M170" s="10"/>
      <c r="N170" s="8"/>
      <c r="O170" s="9"/>
      <c r="P170" s="9"/>
      <c r="Q170" s="2"/>
      <c r="R170" s="2"/>
      <c r="S170" s="10"/>
      <c r="T170" s="10"/>
      <c r="V170" s="36"/>
      <c r="W170" s="36" t="s">
        <v>163</v>
      </c>
      <c r="X170" s="37" t="e">
        <v>#N/A</v>
      </c>
      <c r="Y170" s="37" t="e">
        <v>#N/A</v>
      </c>
      <c r="Z170" s="37" t="e">
        <v>#N/A</v>
      </c>
      <c r="AA170" s="37">
        <v>22</v>
      </c>
      <c r="AB170" s="37">
        <v>19</v>
      </c>
      <c r="BD170" s="40"/>
      <c r="BE170" s="40"/>
    </row>
    <row r="171" spans="1:58" ht="33" customHeight="1">
      <c r="A171" s="8"/>
      <c r="B171" s="8"/>
      <c r="C171" s="9"/>
      <c r="D171" s="9"/>
      <c r="E171" s="2"/>
      <c r="F171" s="2"/>
      <c r="G171" s="10"/>
      <c r="H171" s="8"/>
      <c r="I171" s="9"/>
      <c r="J171" s="9"/>
      <c r="K171" s="2"/>
      <c r="L171" s="2"/>
      <c r="M171" s="10"/>
      <c r="N171" s="8"/>
      <c r="O171" s="9"/>
      <c r="P171" s="9"/>
      <c r="Q171" s="2"/>
      <c r="R171" s="2"/>
      <c r="S171" s="10"/>
      <c r="T171" s="10"/>
      <c r="V171" s="36"/>
      <c r="W171" s="36" t="s">
        <v>164</v>
      </c>
      <c r="X171" s="37" t="e">
        <v>#N/A</v>
      </c>
      <c r="Y171" s="37" t="e">
        <v>#N/A</v>
      </c>
      <c r="Z171" s="37" t="e">
        <v>#N/A</v>
      </c>
      <c r="AA171" s="37">
        <v>8</v>
      </c>
      <c r="AB171" s="37">
        <v>9</v>
      </c>
      <c r="BD171" s="40"/>
      <c r="BE171" s="40"/>
    </row>
    <row r="172" spans="1:58" ht="33" customHeight="1">
      <c r="A172" s="8"/>
      <c r="B172" s="8"/>
      <c r="C172" s="9"/>
      <c r="D172" s="9"/>
      <c r="E172" s="2"/>
      <c r="F172" s="2"/>
      <c r="G172" s="10"/>
      <c r="H172" s="8"/>
      <c r="I172" s="9"/>
      <c r="J172" s="9"/>
      <c r="K172" s="2"/>
      <c r="L172" s="2"/>
      <c r="M172" s="10"/>
      <c r="N172" s="8"/>
      <c r="O172" s="9"/>
      <c r="P172" s="9"/>
      <c r="Q172" s="2"/>
      <c r="R172" s="2"/>
      <c r="S172" s="10"/>
      <c r="T172" s="10"/>
      <c r="V172" s="36"/>
      <c r="W172" s="36" t="s">
        <v>165</v>
      </c>
      <c r="X172" s="37" t="e">
        <v>#N/A</v>
      </c>
      <c r="Y172" s="37" t="e">
        <v>#N/A</v>
      </c>
      <c r="Z172" s="37" t="e">
        <v>#N/A</v>
      </c>
      <c r="AA172" s="37">
        <v>2</v>
      </c>
      <c r="AB172" s="37">
        <v>3</v>
      </c>
      <c r="BD172" s="40"/>
      <c r="BE172" s="40"/>
    </row>
    <row r="173" spans="1:58" ht="33" customHeight="1">
      <c r="A173" s="8"/>
      <c r="B173" s="8"/>
      <c r="C173" s="9"/>
      <c r="D173" s="9"/>
      <c r="E173" s="2"/>
      <c r="F173" s="2"/>
      <c r="G173" s="10"/>
      <c r="H173" s="8"/>
      <c r="I173" s="9"/>
      <c r="J173" s="9"/>
      <c r="K173" s="2"/>
      <c r="L173" s="2"/>
      <c r="M173" s="10"/>
      <c r="N173" s="8"/>
      <c r="O173" s="9"/>
      <c r="P173" s="9"/>
      <c r="Q173" s="2"/>
      <c r="R173" s="2"/>
      <c r="S173" s="10"/>
      <c r="T173" s="10"/>
      <c r="V173" s="36"/>
      <c r="W173" s="36" t="s">
        <v>166</v>
      </c>
      <c r="X173" s="37" t="e">
        <v>#N/A</v>
      </c>
      <c r="Y173" s="37" t="e">
        <v>#N/A</v>
      </c>
      <c r="Z173" s="37" t="e">
        <v>#N/A</v>
      </c>
      <c r="AA173" s="37">
        <v>0</v>
      </c>
      <c r="AB173" s="37">
        <v>1</v>
      </c>
      <c r="BD173" s="40"/>
      <c r="BE173" s="40"/>
    </row>
    <row r="174" spans="1:58" ht="33" customHeight="1">
      <c r="A174" s="8"/>
      <c r="B174" s="8"/>
      <c r="C174" s="9"/>
      <c r="D174" s="9"/>
      <c r="E174" s="2"/>
      <c r="F174" s="2"/>
      <c r="G174" s="10"/>
      <c r="H174" s="8"/>
      <c r="I174" s="9"/>
      <c r="J174" s="9"/>
      <c r="K174" s="2"/>
      <c r="L174" s="2"/>
      <c r="M174" s="10"/>
      <c r="N174" s="8"/>
      <c r="O174" s="9"/>
      <c r="P174" s="9"/>
      <c r="Q174" s="2"/>
      <c r="R174" s="2"/>
      <c r="S174" s="10"/>
      <c r="T174" s="10"/>
      <c r="V174" s="36"/>
      <c r="W174" s="36" t="s">
        <v>142</v>
      </c>
      <c r="X174" s="37" t="e">
        <v>#N/A</v>
      </c>
      <c r="Y174" s="37">
        <v>100</v>
      </c>
      <c r="Z174" s="37">
        <v>100</v>
      </c>
      <c r="AA174" s="37">
        <v>100</v>
      </c>
      <c r="AB174" s="37">
        <v>100</v>
      </c>
      <c r="BD174" s="40"/>
      <c r="BE174" s="40"/>
    </row>
    <row r="175" spans="1:58" ht="33" customHeight="1">
      <c r="A175" s="8"/>
      <c r="B175" s="8"/>
      <c r="C175" s="9"/>
      <c r="D175" s="9"/>
      <c r="E175" s="2"/>
      <c r="F175" s="2"/>
      <c r="G175" s="10"/>
      <c r="H175" s="8"/>
      <c r="I175" s="9"/>
      <c r="J175" s="9"/>
      <c r="K175" s="2"/>
      <c r="L175" s="2"/>
      <c r="M175" s="10"/>
      <c r="N175" s="8"/>
      <c r="O175" s="9"/>
      <c r="P175" s="9"/>
      <c r="Q175" s="2"/>
      <c r="R175" s="2"/>
      <c r="S175" s="10"/>
      <c r="T175" s="10"/>
      <c r="V175" s="36"/>
      <c r="W175" s="36" t="s">
        <v>143</v>
      </c>
      <c r="X175" s="37" t="e">
        <v>#N/A</v>
      </c>
      <c r="Y175" s="37">
        <v>94</v>
      </c>
      <c r="Z175" s="37">
        <v>94</v>
      </c>
      <c r="AA175" s="37">
        <v>97</v>
      </c>
      <c r="AB175" s="37">
        <v>95</v>
      </c>
      <c r="BD175" s="40"/>
      <c r="BE175" s="40"/>
    </row>
    <row r="176" spans="1:58" ht="33" customHeight="1">
      <c r="A176" s="8"/>
      <c r="B176" s="8"/>
      <c r="C176" s="9"/>
      <c r="D176" s="9"/>
      <c r="E176" s="2"/>
      <c r="F176" s="2"/>
      <c r="G176" s="10"/>
      <c r="H176" s="8"/>
      <c r="I176" s="9"/>
      <c r="J176" s="9"/>
      <c r="K176" s="2"/>
      <c r="L176" s="2"/>
      <c r="M176" s="10"/>
      <c r="N176" s="8"/>
      <c r="O176" s="9"/>
      <c r="P176" s="9"/>
      <c r="Q176" s="2"/>
      <c r="R176" s="2"/>
      <c r="S176" s="10"/>
      <c r="T176" s="10"/>
      <c r="V176" s="36"/>
      <c r="W176" s="36" t="s">
        <v>144</v>
      </c>
      <c r="X176" s="37" t="e">
        <v>#N/A</v>
      </c>
      <c r="Y176" s="37">
        <v>72</v>
      </c>
      <c r="Z176" s="37">
        <v>72</v>
      </c>
      <c r="AA176" s="37">
        <v>80</v>
      </c>
      <c r="AB176" s="37">
        <v>76</v>
      </c>
      <c r="BD176" s="40"/>
      <c r="BE176" s="40"/>
    </row>
    <row r="177" spans="1:58" ht="18" customHeight="1">
      <c r="A177" s="8"/>
      <c r="B177" s="22"/>
      <c r="C177" s="23"/>
      <c r="D177" s="9"/>
      <c r="E177" s="2"/>
      <c r="F177" s="2"/>
      <c r="G177" s="10"/>
      <c r="H177" s="22"/>
      <c r="I177" s="23"/>
      <c r="K177" s="10"/>
      <c r="L177" s="2"/>
      <c r="M177" s="11"/>
      <c r="N177" s="22"/>
      <c r="O177" s="23"/>
      <c r="P177" s="10"/>
      <c r="V177" s="36"/>
      <c r="W177" s="36" t="s">
        <v>145</v>
      </c>
      <c r="X177" s="37" t="e">
        <v>#N/A</v>
      </c>
      <c r="Y177" s="37">
        <v>31</v>
      </c>
      <c r="Z177" s="37">
        <v>31</v>
      </c>
      <c r="AA177" s="37">
        <v>39</v>
      </c>
      <c r="AB177" s="37">
        <v>35</v>
      </c>
      <c r="BD177" s="40"/>
      <c r="BE177" s="40"/>
    </row>
    <row r="178" spans="1:58" ht="33" customHeight="1">
      <c r="A178" s="6"/>
      <c r="C178" s="45"/>
      <c r="D178" s="56" t="s">
        <v>117</v>
      </c>
      <c r="E178" s="56"/>
      <c r="F178" s="56"/>
      <c r="G178" s="56"/>
      <c r="I178" s="45"/>
      <c r="J178" s="56" t="s">
        <v>183</v>
      </c>
      <c r="K178" s="56"/>
      <c r="L178" s="56"/>
      <c r="M178" s="56"/>
      <c r="O178"/>
      <c r="P178"/>
      <c r="Q178"/>
      <c r="R178"/>
      <c r="S178"/>
      <c r="T178" s="27"/>
      <c r="V178" s="36"/>
      <c r="W178" s="36" t="s">
        <v>146</v>
      </c>
      <c r="X178" s="37" t="e">
        <v>#N/A</v>
      </c>
      <c r="Y178" s="37">
        <v>5</v>
      </c>
      <c r="Z178" s="37">
        <v>4</v>
      </c>
      <c r="AA178" s="37">
        <v>6</v>
      </c>
      <c r="AB178" s="37">
        <v>6</v>
      </c>
      <c r="BD178" s="40"/>
      <c r="BE178" s="40"/>
    </row>
    <row r="179" spans="1:58" s="17" customFormat="1" ht="20.100000000000001" customHeight="1">
      <c r="A179" s="24"/>
      <c r="B179" s="24"/>
      <c r="C179" s="29">
        <v>2001</v>
      </c>
      <c r="D179" s="44">
        <v>2006</v>
      </c>
      <c r="E179" s="29">
        <v>2011</v>
      </c>
      <c r="F179" s="29">
        <v>2016</v>
      </c>
      <c r="G179" s="29">
        <v>2021</v>
      </c>
      <c r="H179" s="24"/>
      <c r="I179" s="29">
        <v>2001</v>
      </c>
      <c r="J179" s="44">
        <v>2006</v>
      </c>
      <c r="K179" s="29">
        <v>2011</v>
      </c>
      <c r="L179" s="29">
        <v>2016</v>
      </c>
      <c r="M179" s="29">
        <v>2021</v>
      </c>
      <c r="N179" s="24"/>
      <c r="O179"/>
      <c r="P179"/>
      <c r="Q179"/>
      <c r="R179"/>
      <c r="S179"/>
      <c r="T179" s="28"/>
      <c r="U179" s="25"/>
      <c r="V179" s="36"/>
      <c r="W179" s="36" t="s">
        <v>117</v>
      </c>
      <c r="X179" s="37">
        <v>100</v>
      </c>
      <c r="Y179" s="37">
        <v>100</v>
      </c>
      <c r="Z179" s="37">
        <v>100</v>
      </c>
      <c r="AA179" s="37">
        <v>100</v>
      </c>
      <c r="AB179" s="37">
        <v>100</v>
      </c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 s="40"/>
      <c r="BE179" s="40"/>
      <c r="BF179" s="1"/>
    </row>
    <row r="180" spans="1:58" ht="33" customHeight="1">
      <c r="A180" s="12"/>
      <c r="B180" s="22"/>
      <c r="C180" s="23"/>
      <c r="D180" s="12"/>
      <c r="E180" s="14"/>
      <c r="G180" s="14"/>
      <c r="H180" s="22"/>
      <c r="I180" s="23"/>
      <c r="J180" s="12"/>
      <c r="K180" s="14"/>
      <c r="M180" s="14"/>
      <c r="N180" s="22"/>
      <c r="O180"/>
      <c r="P180"/>
      <c r="Q180"/>
      <c r="R180"/>
      <c r="S180"/>
      <c r="T180" s="14"/>
      <c r="V180" s="36"/>
      <c r="W180" s="36" t="s">
        <v>118</v>
      </c>
      <c r="X180" s="37">
        <v>98</v>
      </c>
      <c r="Y180" s="37">
        <v>98</v>
      </c>
      <c r="Z180" s="37">
        <v>98</v>
      </c>
      <c r="AA180" s="37">
        <v>98</v>
      </c>
      <c r="AB180" s="37">
        <v>95</v>
      </c>
      <c r="BD180" s="40"/>
      <c r="BE180" s="40"/>
    </row>
    <row r="181" spans="1:58" ht="33" customHeight="1">
      <c r="A181" s="8"/>
      <c r="B181" s="21"/>
      <c r="C181" s="18"/>
      <c r="D181" s="18"/>
      <c r="E181" s="19"/>
      <c r="F181" s="19"/>
      <c r="G181" s="20"/>
      <c r="H181" s="21"/>
      <c r="I181" s="18"/>
      <c r="J181" s="18"/>
      <c r="K181" s="19"/>
      <c r="L181" s="19"/>
      <c r="M181" s="20"/>
      <c r="N181" s="21"/>
      <c r="O181" s="18"/>
      <c r="P181" s="18"/>
      <c r="Q181" s="19"/>
      <c r="R181" s="19"/>
      <c r="S181" s="20"/>
      <c r="T181" s="20"/>
      <c r="V181" s="36"/>
      <c r="W181" s="36" t="s">
        <v>119</v>
      </c>
      <c r="X181" s="37">
        <v>90</v>
      </c>
      <c r="Y181" s="37">
        <v>88</v>
      </c>
      <c r="Z181" s="37">
        <v>85</v>
      </c>
      <c r="AA181" s="37">
        <v>88</v>
      </c>
      <c r="AB181" s="37">
        <v>81</v>
      </c>
      <c r="BD181" s="40"/>
      <c r="BE181" s="40"/>
    </row>
    <row r="182" spans="1:58" ht="33" customHeight="1">
      <c r="A182" s="8"/>
      <c r="B182" s="8"/>
      <c r="C182" s="9"/>
      <c r="D182" s="9"/>
      <c r="E182" s="2"/>
      <c r="F182" s="2"/>
      <c r="G182" s="10"/>
      <c r="H182" s="8"/>
      <c r="I182" s="9"/>
      <c r="J182" s="9"/>
      <c r="K182" s="2"/>
      <c r="L182" s="2"/>
      <c r="M182" s="10"/>
      <c r="N182" s="8"/>
      <c r="O182" s="9"/>
      <c r="P182" s="9"/>
      <c r="Q182" s="2"/>
      <c r="R182" s="2"/>
      <c r="S182" s="10"/>
      <c r="T182" s="10"/>
      <c r="V182" s="36"/>
      <c r="W182" s="36" t="s">
        <v>120</v>
      </c>
      <c r="X182" s="37">
        <v>59</v>
      </c>
      <c r="Y182" s="37">
        <v>53</v>
      </c>
      <c r="Z182" s="37">
        <v>47</v>
      </c>
      <c r="AA182" s="37">
        <v>57</v>
      </c>
      <c r="AB182" s="37">
        <v>50</v>
      </c>
      <c r="BD182" s="40"/>
      <c r="BE182" s="40"/>
    </row>
    <row r="183" spans="1:58" ht="33" customHeight="1">
      <c r="A183" s="8"/>
      <c r="B183" s="8"/>
      <c r="C183" s="9"/>
      <c r="D183" s="9"/>
      <c r="E183" s="2"/>
      <c r="F183" s="2"/>
      <c r="G183" s="10"/>
      <c r="H183" s="8"/>
      <c r="I183" s="9"/>
      <c r="J183" s="9"/>
      <c r="K183" s="2"/>
      <c r="L183" s="2"/>
      <c r="M183" s="10"/>
      <c r="N183" s="8"/>
      <c r="O183" s="9"/>
      <c r="P183" s="9"/>
      <c r="Q183" s="2"/>
      <c r="R183" s="2"/>
      <c r="S183" s="10"/>
      <c r="T183" s="10"/>
      <c r="V183" s="36"/>
      <c r="W183" s="36" t="s">
        <v>121</v>
      </c>
      <c r="X183" s="37">
        <v>15</v>
      </c>
      <c r="Y183" s="37">
        <v>11</v>
      </c>
      <c r="Z183" s="37">
        <v>9</v>
      </c>
      <c r="AA183" s="37">
        <v>14</v>
      </c>
      <c r="AB183" s="37">
        <v>15</v>
      </c>
      <c r="BD183" s="40"/>
      <c r="BE183" s="40"/>
    </row>
    <row r="184" spans="1:58" ht="33" customHeight="1">
      <c r="A184" s="8"/>
      <c r="B184" s="8"/>
      <c r="C184" s="9"/>
      <c r="D184" s="9"/>
      <c r="E184" s="2"/>
      <c r="F184" s="2"/>
      <c r="G184" s="10"/>
      <c r="H184" s="8"/>
      <c r="I184" s="9"/>
      <c r="J184" s="9"/>
      <c r="K184" s="2"/>
      <c r="L184" s="2"/>
      <c r="M184" s="10"/>
      <c r="N184" s="8"/>
      <c r="O184" s="9"/>
      <c r="P184" s="9"/>
      <c r="Q184" s="2"/>
      <c r="R184" s="2"/>
      <c r="S184" s="10"/>
      <c r="T184" s="10"/>
      <c r="V184" s="36"/>
      <c r="W184" s="36" t="s">
        <v>183</v>
      </c>
      <c r="X184" s="37">
        <v>100</v>
      </c>
      <c r="Y184" s="37" t="e">
        <v>#N/A</v>
      </c>
      <c r="Z184" s="37" t="e">
        <v>#N/A</v>
      </c>
      <c r="AA184" s="37" t="e">
        <v>#N/A</v>
      </c>
      <c r="AB184" s="37">
        <v>100</v>
      </c>
      <c r="BD184" s="40"/>
      <c r="BE184" s="40"/>
    </row>
    <row r="185" spans="1:58" ht="33" customHeight="1">
      <c r="A185" s="8"/>
      <c r="B185" s="8"/>
      <c r="C185" s="9"/>
      <c r="D185" s="9"/>
      <c r="E185" s="2"/>
      <c r="F185" s="2"/>
      <c r="G185" s="10"/>
      <c r="H185" s="8"/>
      <c r="I185" s="9"/>
      <c r="J185" s="9"/>
      <c r="K185" s="2"/>
      <c r="L185" s="2"/>
      <c r="M185" s="10"/>
      <c r="N185" s="8"/>
      <c r="O185" s="9"/>
      <c r="P185" s="9"/>
      <c r="Q185" s="2"/>
      <c r="R185" s="2"/>
      <c r="S185" s="10"/>
      <c r="T185" s="10"/>
      <c r="V185" s="36"/>
      <c r="W185" s="36" t="s">
        <v>184</v>
      </c>
      <c r="X185" s="37">
        <v>72</v>
      </c>
      <c r="Y185" s="37" t="e">
        <v>#N/A</v>
      </c>
      <c r="Z185" s="37" t="e">
        <v>#N/A</v>
      </c>
      <c r="AA185" s="37" t="e">
        <v>#N/A</v>
      </c>
      <c r="AB185" s="37">
        <v>86</v>
      </c>
      <c r="BD185" s="40"/>
      <c r="BE185" s="40"/>
    </row>
    <row r="186" spans="1:58" ht="33" customHeight="1">
      <c r="A186" s="8"/>
      <c r="B186" s="8"/>
      <c r="C186" s="9"/>
      <c r="D186" s="9"/>
      <c r="E186" s="2"/>
      <c r="F186" s="2"/>
      <c r="G186" s="10"/>
      <c r="H186" s="8"/>
      <c r="I186" s="9"/>
      <c r="J186" s="9"/>
      <c r="K186" s="2"/>
      <c r="L186" s="2"/>
      <c r="M186" s="10"/>
      <c r="N186" s="8"/>
      <c r="O186" s="9"/>
      <c r="P186" s="9"/>
      <c r="Q186" s="2"/>
      <c r="R186" s="2"/>
      <c r="S186" s="10"/>
      <c r="T186" s="10"/>
      <c r="V186" s="36"/>
      <c r="W186" s="36" t="s">
        <v>185</v>
      </c>
      <c r="X186" s="37">
        <v>40</v>
      </c>
      <c r="Y186" s="37" t="e">
        <v>#N/A</v>
      </c>
      <c r="Z186" s="37" t="e">
        <v>#N/A</v>
      </c>
      <c r="AA186" s="37" t="e">
        <v>#N/A</v>
      </c>
      <c r="AB186" s="37">
        <v>62</v>
      </c>
      <c r="BD186" s="40"/>
      <c r="BE186" s="40"/>
    </row>
    <row r="187" spans="1:58" ht="33" customHeight="1">
      <c r="A187" s="8"/>
      <c r="B187" s="8"/>
      <c r="C187" s="9"/>
      <c r="D187" s="9"/>
      <c r="E187" s="2"/>
      <c r="F187" s="2"/>
      <c r="G187" s="10"/>
      <c r="H187" s="8"/>
      <c r="I187" s="9"/>
      <c r="J187" s="9"/>
      <c r="K187" s="2"/>
      <c r="L187" s="2"/>
      <c r="M187" s="10"/>
      <c r="N187" s="8"/>
      <c r="O187" s="9"/>
      <c r="P187" s="9"/>
      <c r="Q187" s="2"/>
      <c r="R187" s="2"/>
      <c r="S187" s="10"/>
      <c r="T187" s="10"/>
      <c r="V187" s="36"/>
      <c r="W187" s="36" t="s">
        <v>186</v>
      </c>
      <c r="X187" s="37">
        <v>12</v>
      </c>
      <c r="Y187" s="37" t="e">
        <v>#N/A</v>
      </c>
      <c r="Z187" s="37" t="e">
        <v>#N/A</v>
      </c>
      <c r="AA187" s="37" t="e">
        <v>#N/A</v>
      </c>
      <c r="AB187" s="37">
        <v>29</v>
      </c>
      <c r="BD187" s="40"/>
      <c r="BE187" s="40"/>
    </row>
    <row r="188" spans="1:58" ht="33" customHeight="1">
      <c r="A188" s="8"/>
      <c r="B188" s="8"/>
      <c r="C188" s="9"/>
      <c r="D188" s="9"/>
      <c r="E188" s="2"/>
      <c r="F188" s="2"/>
      <c r="G188" s="10"/>
      <c r="H188" s="8"/>
      <c r="I188" s="9"/>
      <c r="J188" s="9"/>
      <c r="K188" s="2"/>
      <c r="L188" s="2"/>
      <c r="M188" s="10"/>
      <c r="N188" s="8"/>
      <c r="O188" s="9"/>
      <c r="P188" s="9"/>
      <c r="Q188" s="2"/>
      <c r="R188" s="2"/>
      <c r="S188" s="10"/>
      <c r="T188" s="10"/>
      <c r="V188" s="36"/>
      <c r="W188" s="36" t="s">
        <v>187</v>
      </c>
      <c r="X188" s="37">
        <v>2</v>
      </c>
      <c r="Y188" s="37" t="e">
        <v>#N/A</v>
      </c>
      <c r="Z188" s="37" t="e">
        <v>#N/A</v>
      </c>
      <c r="AA188" s="37" t="e">
        <v>#N/A</v>
      </c>
      <c r="AB188" s="37">
        <v>5</v>
      </c>
      <c r="BD188" s="40"/>
      <c r="BE188" s="40"/>
    </row>
    <row r="189" spans="1:58" ht="17.25" customHeight="1">
      <c r="A189" s="8"/>
      <c r="B189" s="8"/>
      <c r="C189" s="9"/>
      <c r="D189" s="9"/>
      <c r="E189" s="2"/>
      <c r="F189" s="2"/>
      <c r="G189" s="10"/>
      <c r="H189" s="8"/>
      <c r="I189" s="9"/>
      <c r="J189" s="9"/>
      <c r="K189" s="2"/>
      <c r="L189" s="2"/>
      <c r="M189" s="10"/>
      <c r="N189" s="8"/>
      <c r="O189" s="9"/>
      <c r="P189" s="9"/>
      <c r="Q189" s="2"/>
      <c r="R189" s="2"/>
      <c r="S189" s="10"/>
      <c r="T189" s="10"/>
      <c r="V189" s="36"/>
      <c r="W189" s="36"/>
      <c r="X189" s="37"/>
      <c r="Y189" s="37"/>
      <c r="Z189" s="37"/>
      <c r="AA189" s="37"/>
      <c r="AB189" s="37"/>
      <c r="BD189" s="40"/>
      <c r="BE189" s="40"/>
    </row>
    <row r="190" spans="1:58" ht="23.25" customHeight="1">
      <c r="A190" s="12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 s="14"/>
      <c r="V190" s="36"/>
      <c r="W190" s="36"/>
      <c r="X190" s="37"/>
      <c r="Y190" s="37"/>
      <c r="Z190" s="37"/>
      <c r="AA190" s="37"/>
      <c r="AB190" s="37"/>
      <c r="BD190" s="41"/>
      <c r="BE190" s="41"/>
    </row>
    <row r="191" spans="1:58" ht="33" customHeight="1">
      <c r="A191" s="8"/>
      <c r="B191" s="55"/>
      <c r="C191" s="55"/>
      <c r="D191" s="55"/>
      <c r="E191" s="55"/>
      <c r="F191" s="55"/>
      <c r="G191" s="55"/>
      <c r="H191" s="55"/>
      <c r="I191" s="55"/>
      <c r="J191" s="55"/>
      <c r="K191" s="55"/>
      <c r="L191" s="55"/>
      <c r="M191" s="55"/>
      <c r="N191" s="55"/>
      <c r="O191" s="55"/>
      <c r="P191" s="55"/>
      <c r="Q191" s="55"/>
      <c r="R191" s="55"/>
      <c r="S191" s="55"/>
      <c r="T191" s="20"/>
      <c r="V191" s="36"/>
      <c r="W191" s="36"/>
      <c r="X191" s="37"/>
      <c r="Y191" s="37"/>
      <c r="Z191" s="37"/>
      <c r="AA191" s="37"/>
      <c r="AB191" s="37"/>
      <c r="BD191" s="41"/>
      <c r="BE191" s="41"/>
    </row>
    <row r="192" spans="1:58" ht="9" customHeight="1">
      <c r="A192" s="8"/>
      <c r="B192" s="55"/>
      <c r="C192" s="55"/>
      <c r="D192" s="55"/>
      <c r="E192" s="55"/>
      <c r="F192" s="55"/>
      <c r="G192" s="55"/>
      <c r="H192" s="55"/>
      <c r="I192" s="55"/>
      <c r="J192" s="55"/>
      <c r="K192" s="55"/>
      <c r="L192" s="55"/>
      <c r="M192" s="55"/>
      <c r="N192" s="55"/>
      <c r="O192" s="55"/>
      <c r="P192" s="55"/>
      <c r="Q192" s="55"/>
      <c r="R192" s="55"/>
      <c r="S192" s="55"/>
      <c r="T192" s="10"/>
      <c r="V192" s="36"/>
      <c r="W192" s="36"/>
      <c r="X192" s="32"/>
      <c r="Y192" s="32"/>
      <c r="Z192" s="32"/>
      <c r="AA192" s="32"/>
      <c r="AB192" s="32"/>
      <c r="BD192" s="41"/>
      <c r="BE192" s="41"/>
    </row>
    <row r="193" spans="1:58" ht="52.5" customHeight="1">
      <c r="A193" s="8"/>
      <c r="B193" s="55"/>
      <c r="C193" s="55"/>
      <c r="D193" s="55"/>
      <c r="E193" s="55"/>
      <c r="F193" s="55"/>
      <c r="G193" s="55"/>
      <c r="H193" s="55"/>
      <c r="I193" s="55"/>
      <c r="J193" s="55"/>
      <c r="K193" s="55"/>
      <c r="L193" s="55"/>
      <c r="M193" s="55"/>
      <c r="N193" s="55"/>
      <c r="O193" s="55"/>
      <c r="P193" s="55"/>
      <c r="Q193" s="55"/>
      <c r="R193" s="55"/>
      <c r="S193" s="55"/>
      <c r="T193" s="10"/>
      <c r="W193" s="36"/>
      <c r="X193" s="37"/>
      <c r="Y193" s="37"/>
      <c r="Z193" s="37"/>
      <c r="AA193" s="37"/>
      <c r="AB193" s="37"/>
    </row>
    <row r="194" spans="1:58" ht="15" customHeight="1">
      <c r="B194" s="48" t="s">
        <v>198</v>
      </c>
      <c r="C194" s="7"/>
      <c r="D194" s="7"/>
      <c r="E194" s="4"/>
      <c r="W194" s="30"/>
      <c r="X194" s="31"/>
      <c r="Y194" s="31"/>
      <c r="Z194" s="31"/>
      <c r="AA194" s="31"/>
      <c r="AB194" s="31"/>
    </row>
    <row r="195" spans="1:58" ht="15" customHeight="1">
      <c r="B195" s="49" t="s">
        <v>199</v>
      </c>
      <c r="C195" s="5"/>
      <c r="D195" s="5"/>
      <c r="E195" s="4"/>
      <c r="W195" s="30"/>
      <c r="X195" s="31"/>
      <c r="Y195" s="31"/>
      <c r="Z195" s="31"/>
      <c r="AA195" s="31"/>
      <c r="AB195" s="31"/>
    </row>
    <row r="196" spans="1:58" ht="18.75" customHeight="1">
      <c r="A196"/>
      <c r="B196"/>
      <c r="C196"/>
      <c r="D196"/>
      <c r="E196"/>
      <c r="F196" s="38"/>
      <c r="G196" s="38"/>
      <c r="H196" s="38"/>
      <c r="I196" s="38"/>
      <c r="J196" s="38"/>
      <c r="K196" s="38"/>
      <c r="L196" s="38"/>
      <c r="M196" s="38"/>
      <c r="N196" s="38"/>
      <c r="O196" s="38"/>
      <c r="P196" s="38"/>
      <c r="Q196" s="57" t="s">
        <v>50</v>
      </c>
      <c r="R196" s="57"/>
      <c r="S196" s="57"/>
      <c r="T196" s="57"/>
      <c r="U196" s="57"/>
      <c r="W196" s="16" t="s">
        <v>0</v>
      </c>
      <c r="X196" s="34">
        <v>2001</v>
      </c>
      <c r="Y196" s="34">
        <v>2006</v>
      </c>
      <c r="Z196" s="34">
        <v>2011</v>
      </c>
      <c r="AA196" s="34">
        <v>2016</v>
      </c>
      <c r="AB196" s="34">
        <v>2021</v>
      </c>
      <c r="BD196" s="40"/>
      <c r="BE196" s="40"/>
    </row>
    <row r="197" spans="1:58" ht="59.25" customHeight="1">
      <c r="A197" s="59" t="s">
        <v>200</v>
      </c>
      <c r="B197" s="59"/>
      <c r="C197" s="59"/>
      <c r="D197" s="59"/>
      <c r="E197" s="59"/>
      <c r="F197" s="59"/>
      <c r="G197" s="59"/>
      <c r="H197" s="59"/>
      <c r="I197" s="59"/>
      <c r="J197" s="59"/>
      <c r="K197" s="59"/>
      <c r="L197" s="59"/>
      <c r="M197" s="52"/>
      <c r="N197" s="52"/>
      <c r="O197" s="52"/>
      <c r="P197" s="52"/>
      <c r="Q197" s="52"/>
      <c r="R197" s="52"/>
      <c r="S197" s="52"/>
      <c r="T197" s="52"/>
      <c r="U197" s="64"/>
      <c r="V197" s="36"/>
      <c r="W197" s="36" t="s">
        <v>43</v>
      </c>
      <c r="X197" s="37" t="e">
        <v>#N/A</v>
      </c>
      <c r="Y197" s="37">
        <v>100</v>
      </c>
      <c r="Z197" s="37">
        <v>100</v>
      </c>
      <c r="AA197" s="37" t="e">
        <v>#N/A</v>
      </c>
      <c r="AB197" s="37">
        <v>100</v>
      </c>
    </row>
    <row r="198" spans="1:58" ht="22.5" customHeight="1">
      <c r="A198" s="59"/>
      <c r="B198" s="59"/>
      <c r="C198" s="59"/>
      <c r="D198" s="59"/>
      <c r="E198" s="59"/>
      <c r="F198" s="59"/>
      <c r="G198" s="59"/>
      <c r="H198" s="59"/>
      <c r="I198" s="59"/>
      <c r="J198" s="59"/>
      <c r="K198" s="59"/>
      <c r="L198" s="59"/>
      <c r="M198" s="15"/>
      <c r="N198" s="15"/>
      <c r="O198" s="15"/>
      <c r="P198" s="15"/>
      <c r="Q198" s="38"/>
      <c r="R198" s="38"/>
      <c r="S198" s="38"/>
      <c r="T198" s="38"/>
      <c r="U198" s="38"/>
      <c r="V198" s="36"/>
      <c r="W198" s="36" t="s">
        <v>44</v>
      </c>
      <c r="X198" s="37" t="e">
        <v>#N/A</v>
      </c>
      <c r="Y198" s="37">
        <v>99</v>
      </c>
      <c r="Z198" s="37">
        <v>97</v>
      </c>
      <c r="AA198" s="37" t="e">
        <v>#N/A</v>
      </c>
      <c r="AB198" s="37">
        <v>95</v>
      </c>
    </row>
    <row r="199" spans="1:58" ht="52.5" customHeight="1">
      <c r="A199" s="13"/>
      <c r="B199" s="15"/>
      <c r="C199" s="15"/>
      <c r="D199" s="15"/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U199" s="46"/>
      <c r="V199" s="36"/>
      <c r="W199" s="36" t="s">
        <v>45</v>
      </c>
      <c r="X199" s="37" t="e">
        <v>#N/A</v>
      </c>
      <c r="Y199" s="37">
        <v>89</v>
      </c>
      <c r="Z199" s="37">
        <v>85</v>
      </c>
      <c r="AA199" s="37" t="e">
        <v>#N/A</v>
      </c>
      <c r="AB199" s="37">
        <v>80</v>
      </c>
    </row>
    <row r="200" spans="1:58" ht="38.25" customHeight="1">
      <c r="A200" s="8"/>
      <c r="B200" s="8"/>
      <c r="C200" s="58" t="s">
        <v>2</v>
      </c>
      <c r="D200" s="58"/>
      <c r="E200" s="58"/>
      <c r="F200" s="58"/>
      <c r="G200" s="58"/>
      <c r="H200" s="58"/>
      <c r="I200" s="58"/>
      <c r="J200" s="58"/>
      <c r="K200" s="58"/>
      <c r="L200" s="58"/>
      <c r="M200" s="58"/>
      <c r="N200" s="58"/>
      <c r="O200" s="58"/>
      <c r="P200" s="58"/>
      <c r="Q200" s="58"/>
      <c r="R200" s="58"/>
      <c r="S200" s="58"/>
      <c r="T200" s="58"/>
      <c r="U200" s="58"/>
      <c r="V200" s="36"/>
      <c r="W200" s="36" t="s">
        <v>46</v>
      </c>
      <c r="X200" s="37" t="e">
        <v>#N/A</v>
      </c>
      <c r="Y200" s="37">
        <v>57</v>
      </c>
      <c r="Z200" s="37">
        <v>51</v>
      </c>
      <c r="AA200" s="37" t="e">
        <v>#N/A</v>
      </c>
      <c r="AB200" s="37">
        <v>47</v>
      </c>
      <c r="BD200" s="40"/>
      <c r="BE200" s="40"/>
    </row>
    <row r="201" spans="1:58" ht="33" customHeight="1">
      <c r="A201" s="6"/>
      <c r="C201" s="45"/>
      <c r="D201" s="56" t="s">
        <v>43</v>
      </c>
      <c r="E201" s="56"/>
      <c r="F201" s="56"/>
      <c r="G201" s="56"/>
      <c r="H201"/>
      <c r="I201" s="45"/>
      <c r="J201" s="56" t="s">
        <v>188</v>
      </c>
      <c r="K201" s="56"/>
      <c r="L201" s="56"/>
      <c r="M201" s="56"/>
      <c r="O201" s="45"/>
      <c r="P201" s="56" t="s">
        <v>167</v>
      </c>
      <c r="Q201" s="56"/>
      <c r="R201" s="56"/>
      <c r="S201" s="56"/>
      <c r="T201" s="27"/>
      <c r="W201" s="36" t="s">
        <v>47</v>
      </c>
      <c r="X201" s="37" t="e">
        <v>#N/A</v>
      </c>
      <c r="Y201" s="37">
        <v>17</v>
      </c>
      <c r="Z201" s="37">
        <v>13</v>
      </c>
      <c r="AA201" s="37" t="e">
        <v>#N/A</v>
      </c>
      <c r="AB201" s="37">
        <v>12</v>
      </c>
      <c r="BD201" s="40"/>
      <c r="BE201" s="40"/>
    </row>
    <row r="202" spans="1:58" s="17" customFormat="1" ht="20.100000000000001" customHeight="1">
      <c r="A202" s="24"/>
      <c r="B202" s="24"/>
      <c r="C202" s="29">
        <v>2001</v>
      </c>
      <c r="D202" s="44">
        <v>2006</v>
      </c>
      <c r="E202" s="29">
        <v>2011</v>
      </c>
      <c r="F202" s="29">
        <v>2016</v>
      </c>
      <c r="G202" s="29">
        <v>2021</v>
      </c>
      <c r="H202"/>
      <c r="I202" s="29">
        <v>2001</v>
      </c>
      <c r="J202" s="44">
        <v>2006</v>
      </c>
      <c r="K202" s="29">
        <v>2011</v>
      </c>
      <c r="L202" s="29">
        <v>2016</v>
      </c>
      <c r="M202" s="29">
        <v>2021</v>
      </c>
      <c r="N202" s="24"/>
      <c r="O202" s="29">
        <v>2001</v>
      </c>
      <c r="P202" s="44">
        <v>2006</v>
      </c>
      <c r="Q202" s="29">
        <v>2011</v>
      </c>
      <c r="R202" s="29">
        <v>2016</v>
      </c>
      <c r="S202" s="29">
        <v>2021</v>
      </c>
      <c r="T202" s="28"/>
      <c r="U202" s="25"/>
      <c r="V202" s="1"/>
      <c r="W202" s="36" t="s">
        <v>188</v>
      </c>
      <c r="X202" s="37" t="e">
        <v>#N/A</v>
      </c>
      <c r="Y202" s="37">
        <v>100</v>
      </c>
      <c r="Z202" s="37" t="e">
        <v>#N/A</v>
      </c>
      <c r="AA202" s="37" t="e">
        <v>#N/A</v>
      </c>
      <c r="AB202" s="37">
        <v>100</v>
      </c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 s="40"/>
      <c r="BE202" s="40"/>
      <c r="BF202" s="1"/>
    </row>
    <row r="203" spans="1:58" ht="33" customHeight="1">
      <c r="A203" s="12"/>
      <c r="B203" s="22"/>
      <c r="C203" s="23"/>
      <c r="D203" s="12"/>
      <c r="E203" s="14"/>
      <c r="G203" s="14"/>
      <c r="H203"/>
      <c r="I203"/>
      <c r="J203"/>
      <c r="K203"/>
      <c r="L203"/>
      <c r="M203"/>
      <c r="N203"/>
      <c r="O203"/>
      <c r="P203"/>
      <c r="Q203"/>
      <c r="R203"/>
      <c r="S203"/>
      <c r="T203" s="14"/>
      <c r="V203" s="36"/>
      <c r="W203" s="36" t="s">
        <v>189</v>
      </c>
      <c r="X203" s="37" t="e">
        <v>#N/A</v>
      </c>
      <c r="Y203" s="37">
        <v>98</v>
      </c>
      <c r="Z203" s="37" t="e">
        <v>#N/A</v>
      </c>
      <c r="AA203" s="37" t="e">
        <v>#N/A</v>
      </c>
      <c r="AB203" s="37">
        <v>94</v>
      </c>
      <c r="BD203" s="40"/>
      <c r="BE203" s="40"/>
    </row>
    <row r="204" spans="1:58" ht="33" customHeight="1">
      <c r="A204" s="8"/>
      <c r="B204" s="21"/>
      <c r="C204" s="18"/>
      <c r="D204" s="18"/>
      <c r="E204" s="19"/>
      <c r="F204" s="19"/>
      <c r="G204" s="20"/>
      <c r="H204" s="21"/>
      <c r="I204" s="18"/>
      <c r="J204" s="18"/>
      <c r="K204" s="19"/>
      <c r="L204" s="19"/>
      <c r="M204" s="20"/>
      <c r="N204" s="21"/>
      <c r="O204" s="18"/>
      <c r="P204" s="18"/>
      <c r="Q204" s="19"/>
      <c r="R204" s="19"/>
      <c r="S204" s="20"/>
      <c r="T204" s="20"/>
      <c r="V204" s="36"/>
      <c r="W204" s="36" t="s">
        <v>190</v>
      </c>
      <c r="X204" s="37" t="e">
        <v>#N/A</v>
      </c>
      <c r="Y204" s="37">
        <v>88</v>
      </c>
      <c r="Z204" s="37" t="e">
        <v>#N/A</v>
      </c>
      <c r="AA204" s="37" t="e">
        <v>#N/A</v>
      </c>
      <c r="AB204" s="37">
        <v>79</v>
      </c>
      <c r="BD204" s="40"/>
      <c r="BE204" s="40"/>
    </row>
    <row r="205" spans="1:58" ht="33" customHeight="1">
      <c r="A205" s="8"/>
      <c r="B205" s="8"/>
      <c r="C205" s="9"/>
      <c r="D205" s="9"/>
      <c r="E205" s="2"/>
      <c r="F205" s="2"/>
      <c r="G205" s="10"/>
      <c r="H205" s="8"/>
      <c r="I205" s="9"/>
      <c r="J205" s="9"/>
      <c r="K205" s="2"/>
      <c r="L205" s="2"/>
      <c r="M205" s="10"/>
      <c r="N205" s="8"/>
      <c r="O205" s="9"/>
      <c r="P205" s="9"/>
      <c r="Q205" s="2"/>
      <c r="R205" s="2"/>
      <c r="S205" s="10"/>
      <c r="T205" s="10"/>
      <c r="V205" s="36"/>
      <c r="W205" s="36" t="s">
        <v>191</v>
      </c>
      <c r="X205" s="37" t="e">
        <v>#N/A</v>
      </c>
      <c r="Y205" s="37">
        <v>56</v>
      </c>
      <c r="Z205" s="37" t="e">
        <v>#N/A</v>
      </c>
      <c r="AA205" s="37" t="e">
        <v>#N/A</v>
      </c>
      <c r="AB205" s="37">
        <v>45</v>
      </c>
      <c r="BD205" s="40"/>
      <c r="BE205" s="40"/>
    </row>
    <row r="206" spans="1:58" ht="33" customHeight="1">
      <c r="A206" s="8"/>
      <c r="B206" s="8"/>
      <c r="C206" s="9"/>
      <c r="D206" s="9"/>
      <c r="E206" s="2"/>
      <c r="F206" s="2"/>
      <c r="G206" s="10"/>
      <c r="H206" s="8"/>
      <c r="I206" s="9"/>
      <c r="J206" s="9"/>
      <c r="K206" s="2"/>
      <c r="L206" s="2"/>
      <c r="M206" s="10"/>
      <c r="N206" s="8"/>
      <c r="O206" s="9"/>
      <c r="P206" s="9"/>
      <c r="Q206" s="2"/>
      <c r="R206" s="2"/>
      <c r="S206" s="10"/>
      <c r="T206" s="10"/>
      <c r="V206" s="36"/>
      <c r="W206" s="36" t="s">
        <v>192</v>
      </c>
      <c r="X206" s="37" t="e">
        <v>#N/A</v>
      </c>
      <c r="Y206" s="37">
        <v>16</v>
      </c>
      <c r="Z206" s="37" t="e">
        <v>#N/A</v>
      </c>
      <c r="AA206" s="37" t="e">
        <v>#N/A</v>
      </c>
      <c r="AB206" s="37">
        <v>12</v>
      </c>
      <c r="BD206" s="40"/>
      <c r="BE206" s="40"/>
    </row>
    <row r="207" spans="1:58" ht="33" customHeight="1">
      <c r="A207" s="8"/>
      <c r="B207" s="8"/>
      <c r="C207" s="9"/>
      <c r="D207" s="9"/>
      <c r="E207" s="2"/>
      <c r="F207" s="2"/>
      <c r="G207" s="10"/>
      <c r="H207" s="8"/>
      <c r="I207" s="9"/>
      <c r="J207" s="9"/>
      <c r="K207" s="2"/>
      <c r="L207" s="2"/>
      <c r="M207" s="10"/>
      <c r="N207" s="8"/>
      <c r="O207" s="9"/>
      <c r="P207" s="9"/>
      <c r="Q207" s="2"/>
      <c r="R207" s="2"/>
      <c r="S207" s="10"/>
      <c r="T207" s="10"/>
      <c r="V207" s="36"/>
      <c r="W207" s="36" t="s">
        <v>193</v>
      </c>
      <c r="X207" s="37" t="e">
        <v>#N/A</v>
      </c>
      <c r="Y207" s="37" t="e">
        <v>#N/A</v>
      </c>
      <c r="Z207" s="37" t="e">
        <v>#N/A</v>
      </c>
      <c r="AA207" s="37">
        <v>100</v>
      </c>
      <c r="AB207" s="37">
        <v>100</v>
      </c>
      <c r="BD207" s="40"/>
      <c r="BE207" s="40"/>
    </row>
    <row r="208" spans="1:58" ht="33" customHeight="1">
      <c r="A208" s="8"/>
      <c r="B208" s="8"/>
      <c r="C208" s="9"/>
      <c r="D208" s="9"/>
      <c r="E208" s="2"/>
      <c r="F208" s="2"/>
      <c r="G208" s="10"/>
      <c r="H208" s="8"/>
      <c r="I208" s="9"/>
      <c r="J208" s="9"/>
      <c r="K208" s="2"/>
      <c r="L208" s="2"/>
      <c r="M208" s="10"/>
      <c r="N208" s="8"/>
      <c r="O208" s="9"/>
      <c r="P208" s="9"/>
      <c r="Q208" s="2"/>
      <c r="R208" s="2"/>
      <c r="S208" s="10"/>
      <c r="T208" s="10"/>
      <c r="V208" s="36"/>
      <c r="W208" s="36" t="s">
        <v>194</v>
      </c>
      <c r="X208" s="37" t="e">
        <v>#N/A</v>
      </c>
      <c r="Y208" s="37" t="e">
        <v>#N/A</v>
      </c>
      <c r="Z208" s="37" t="e">
        <v>#N/A</v>
      </c>
      <c r="AA208" s="37">
        <v>100</v>
      </c>
      <c r="AB208" s="37">
        <v>100</v>
      </c>
      <c r="BD208" s="40"/>
      <c r="BE208" s="40"/>
    </row>
    <row r="209" spans="1:57" ht="33" customHeight="1">
      <c r="A209" s="8"/>
      <c r="B209" s="8"/>
      <c r="C209" s="9"/>
      <c r="D209" s="9"/>
      <c r="E209" s="2"/>
      <c r="F209" s="2"/>
      <c r="G209" s="10"/>
      <c r="H209" s="8"/>
      <c r="I209" s="9"/>
      <c r="J209" s="9"/>
      <c r="K209" s="2"/>
      <c r="L209" s="2"/>
      <c r="M209" s="10"/>
      <c r="N209" s="8"/>
      <c r="O209" s="9"/>
      <c r="P209" s="9"/>
      <c r="Q209" s="2"/>
      <c r="R209" s="2"/>
      <c r="S209" s="10"/>
      <c r="T209" s="10"/>
      <c r="V209" s="36"/>
      <c r="W209" s="36" t="s">
        <v>195</v>
      </c>
      <c r="X209" s="37" t="e">
        <v>#N/A</v>
      </c>
      <c r="Y209" s="37" t="e">
        <v>#N/A</v>
      </c>
      <c r="Z209" s="37" t="e">
        <v>#N/A</v>
      </c>
      <c r="AA209" s="37">
        <v>98</v>
      </c>
      <c r="AB209" s="37">
        <v>96</v>
      </c>
      <c r="BD209" s="40"/>
      <c r="BE209" s="40"/>
    </row>
    <row r="210" spans="1:57" ht="18">
      <c r="A210" s="13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V210" s="36"/>
      <c r="W210" s="36" t="s">
        <v>196</v>
      </c>
      <c r="X210" s="37" t="e">
        <v>#N/A</v>
      </c>
      <c r="Y210" s="37" t="e">
        <v>#N/A</v>
      </c>
      <c r="Z210" s="37" t="e">
        <v>#N/A</v>
      </c>
      <c r="AA210" s="37">
        <v>84</v>
      </c>
      <c r="AB210" s="37">
        <v>79</v>
      </c>
      <c r="BD210" s="40"/>
      <c r="BE210" s="40"/>
    </row>
    <row r="211" spans="1:57" ht="33" customHeight="1">
      <c r="A211" s="6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 s="27"/>
      <c r="V211" s="36"/>
      <c r="W211" s="36" t="s">
        <v>197</v>
      </c>
      <c r="X211" s="37" t="e">
        <v>#N/A</v>
      </c>
      <c r="Y211" s="37" t="e">
        <v>#N/A</v>
      </c>
      <c r="Z211" s="37" t="e">
        <v>#N/A</v>
      </c>
      <c r="AA211" s="37">
        <v>43</v>
      </c>
      <c r="AB211" s="37">
        <v>35</v>
      </c>
      <c r="BD211" s="40"/>
      <c r="BE211" s="40"/>
    </row>
    <row r="212" spans="1:57" s="17" customFormat="1" ht="20.100000000000001" customHeight="1">
      <c r="A212" s="24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 s="28"/>
      <c r="U212" s="25"/>
      <c r="V212" s="36"/>
      <c r="W212" s="36"/>
      <c r="X212" s="37"/>
      <c r="Y212" s="37"/>
      <c r="Z212" s="37"/>
      <c r="AA212" s="37"/>
      <c r="AB212" s="37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 s="42"/>
      <c r="BE212" s="42"/>
    </row>
    <row r="213" spans="1:57" ht="40.5" customHeight="1">
      <c r="A213" s="12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 s="14"/>
      <c r="V213" s="36"/>
      <c r="W213" s="36"/>
      <c r="X213" s="37"/>
      <c r="Y213" s="37"/>
      <c r="Z213" s="37"/>
      <c r="AA213" s="37"/>
      <c r="AB213" s="37"/>
      <c r="BD213" s="41"/>
      <c r="BE213" s="41"/>
    </row>
    <row r="214" spans="1:57" ht="33" customHeight="1">
      <c r="A214" s="8"/>
      <c r="B214" s="55"/>
      <c r="C214" s="55"/>
      <c r="D214" s="55"/>
      <c r="E214" s="55"/>
      <c r="F214" s="55"/>
      <c r="G214" s="55"/>
      <c r="H214" s="55"/>
      <c r="I214" s="55"/>
      <c r="J214" s="55"/>
      <c r="K214" s="55"/>
      <c r="L214" s="55"/>
      <c r="M214" s="55"/>
      <c r="N214" s="55"/>
      <c r="O214" s="55"/>
      <c r="P214" s="55"/>
      <c r="Q214" s="55"/>
      <c r="R214" s="55"/>
      <c r="S214" s="55"/>
      <c r="T214" s="20"/>
      <c r="V214" s="43"/>
      <c r="W214" s="36"/>
      <c r="X214" s="37"/>
      <c r="Y214" s="37"/>
      <c r="Z214" s="37"/>
      <c r="AA214" s="37"/>
      <c r="AB214" s="37"/>
      <c r="BD214" s="41"/>
      <c r="BE214" s="41"/>
    </row>
    <row r="215" spans="1:57" ht="30" customHeight="1">
      <c r="A215" s="8"/>
      <c r="B215" s="55"/>
      <c r="C215" s="55"/>
      <c r="D215" s="55"/>
      <c r="E215" s="55"/>
      <c r="F215" s="55"/>
      <c r="G215" s="55"/>
      <c r="H215" s="55"/>
      <c r="I215" s="55"/>
      <c r="J215" s="55"/>
      <c r="K215" s="55"/>
      <c r="L215" s="55"/>
      <c r="M215" s="55"/>
      <c r="N215" s="55"/>
      <c r="O215" s="55"/>
      <c r="P215" s="55"/>
      <c r="Q215" s="55"/>
      <c r="R215" s="55"/>
      <c r="S215" s="55"/>
      <c r="T215" s="10"/>
      <c r="V215" s="26"/>
      <c r="W215" s="36"/>
      <c r="X215" s="37"/>
      <c r="Y215" s="37"/>
      <c r="Z215" s="37"/>
      <c r="AA215" s="37"/>
      <c r="AB215" s="37"/>
      <c r="BD215" s="41"/>
      <c r="BE215" s="41"/>
    </row>
    <row r="216" spans="1:57" ht="52.5" customHeight="1">
      <c r="A216" s="8"/>
      <c r="B216" s="55"/>
      <c r="C216" s="55"/>
      <c r="D216" s="55"/>
      <c r="E216" s="55"/>
      <c r="F216" s="55"/>
      <c r="G216" s="55"/>
      <c r="H216" s="55"/>
      <c r="I216" s="55"/>
      <c r="J216" s="55"/>
      <c r="K216" s="55"/>
      <c r="L216" s="55"/>
      <c r="M216" s="55"/>
      <c r="N216" s="55"/>
      <c r="O216" s="55"/>
      <c r="P216" s="55"/>
      <c r="Q216" s="55"/>
      <c r="R216" s="55"/>
      <c r="S216" s="55"/>
      <c r="T216" s="10"/>
      <c r="V216" s="43"/>
      <c r="W216" s="36"/>
      <c r="X216" s="37"/>
      <c r="Y216" s="37"/>
      <c r="Z216" s="37"/>
      <c r="AA216" s="37"/>
      <c r="AB216" s="37"/>
    </row>
    <row r="217" spans="1:57" ht="15" customHeight="1">
      <c r="B217" s="48" t="s">
        <v>198</v>
      </c>
      <c r="C217" s="7"/>
      <c r="D217" s="7"/>
      <c r="E217" s="4"/>
      <c r="W217" s="36"/>
      <c r="X217" s="37"/>
      <c r="Y217" s="37"/>
      <c r="Z217" s="37"/>
      <c r="AA217" s="37"/>
      <c r="AB217" s="37"/>
    </row>
    <row r="218" spans="1:57" ht="15" customHeight="1">
      <c r="B218" s="49" t="s">
        <v>199</v>
      </c>
      <c r="C218" s="5"/>
      <c r="D218" s="5"/>
      <c r="E218" s="4"/>
      <c r="W218" s="36"/>
      <c r="X218" s="37"/>
      <c r="Y218" s="37"/>
      <c r="Z218" s="37"/>
      <c r="AA218" s="37"/>
      <c r="AB218" s="37"/>
    </row>
    <row r="219" spans="1:57">
      <c r="W219" s="36"/>
      <c r="X219" s="37"/>
      <c r="Y219" s="37"/>
      <c r="Z219" s="37"/>
      <c r="AA219" s="37"/>
      <c r="AB219" s="37"/>
    </row>
    <row r="220" spans="1:57">
      <c r="W220" s="36"/>
      <c r="X220" s="37"/>
      <c r="Y220" s="37"/>
      <c r="Z220" s="37"/>
      <c r="AA220" s="37"/>
      <c r="AB220" s="37"/>
    </row>
    <row r="221" spans="1:57">
      <c r="W221" s="36"/>
      <c r="X221" s="37"/>
      <c r="Y221" s="37"/>
      <c r="Z221" s="37"/>
      <c r="AA221" s="37"/>
      <c r="AB221" s="37"/>
    </row>
    <row r="222" spans="1:57">
      <c r="W222" s="36"/>
      <c r="X222" s="37"/>
      <c r="Y222" s="37"/>
      <c r="Z222" s="37"/>
      <c r="AA222" s="37"/>
      <c r="AB222" s="37"/>
    </row>
    <row r="223" spans="1:57">
      <c r="W223" s="36"/>
      <c r="X223" s="37"/>
      <c r="Y223" s="37"/>
      <c r="Z223" s="37"/>
      <c r="AA223" s="37"/>
      <c r="AB223" s="37"/>
    </row>
    <row r="224" spans="1:57">
      <c r="W224" s="36"/>
      <c r="X224" s="37"/>
      <c r="Y224" s="37"/>
      <c r="Z224" s="37"/>
      <c r="AA224" s="37"/>
      <c r="AB224" s="37"/>
    </row>
    <row r="225" spans="23:28">
      <c r="W225" s="36"/>
      <c r="X225" s="37"/>
      <c r="Y225" s="37"/>
      <c r="Z225" s="37"/>
      <c r="AA225" s="37"/>
      <c r="AB225" s="37"/>
    </row>
    <row r="226" spans="23:28">
      <c r="W226" s="36"/>
      <c r="X226" s="37"/>
      <c r="Y226" s="37"/>
      <c r="Z226" s="37"/>
      <c r="AA226" s="37"/>
      <c r="AB226" s="37"/>
    </row>
    <row r="227" spans="23:28">
      <c r="W227" s="36"/>
      <c r="X227" s="37"/>
      <c r="Y227" s="37"/>
      <c r="Z227" s="37"/>
      <c r="AA227" s="37"/>
      <c r="AB227" s="37"/>
    </row>
    <row r="228" spans="23:28">
      <c r="W228" s="36"/>
      <c r="X228" s="37"/>
      <c r="Y228" s="37"/>
      <c r="Z228" s="37"/>
      <c r="AA228" s="37"/>
      <c r="AB228" s="37"/>
    </row>
    <row r="229" spans="23:28">
      <c r="W229" s="36"/>
      <c r="X229" s="37"/>
      <c r="Y229" s="37"/>
      <c r="Z229" s="37"/>
      <c r="AA229" s="37"/>
      <c r="AB229" s="37"/>
    </row>
    <row r="230" spans="23:28">
      <c r="W230" s="36"/>
      <c r="X230" s="37"/>
      <c r="Y230" s="37"/>
      <c r="Z230" s="37"/>
      <c r="AA230" s="37"/>
      <c r="AB230" s="37"/>
    </row>
    <row r="231" spans="23:28">
      <c r="W231" s="36"/>
      <c r="X231" s="37"/>
      <c r="Y231" s="37"/>
      <c r="Z231" s="37"/>
      <c r="AA231" s="37"/>
      <c r="AB231" s="37"/>
    </row>
    <row r="232" spans="23:28">
      <c r="W232" s="36"/>
      <c r="X232" s="37"/>
      <c r="Y232" s="37"/>
      <c r="Z232" s="37"/>
      <c r="AA232" s="37"/>
      <c r="AB232" s="37"/>
    </row>
    <row r="233" spans="23:28">
      <c r="W233" s="36"/>
      <c r="X233" s="37"/>
      <c r="Y233" s="37"/>
      <c r="Z233" s="37"/>
      <c r="AA233" s="37"/>
      <c r="AB233" s="37"/>
    </row>
    <row r="234" spans="23:28">
      <c r="W234" s="36"/>
      <c r="X234" s="37"/>
      <c r="Y234" s="37"/>
      <c r="Z234" s="37"/>
      <c r="AA234" s="37"/>
      <c r="AB234" s="37"/>
    </row>
    <row r="235" spans="23:28">
      <c r="W235" s="36"/>
      <c r="X235" s="37"/>
      <c r="Y235" s="37"/>
      <c r="Z235" s="37"/>
      <c r="AA235" s="37"/>
      <c r="AB235" s="37"/>
    </row>
    <row r="236" spans="23:28">
      <c r="W236" s="36"/>
      <c r="X236" s="37"/>
      <c r="Y236" s="37"/>
      <c r="Z236" s="37"/>
      <c r="AA236" s="37"/>
      <c r="AB236" s="37"/>
    </row>
  </sheetData>
  <mergeCells count="57">
    <mergeCell ref="Q1:R1"/>
    <mergeCell ref="P22:S22"/>
    <mergeCell ref="A2:R2"/>
    <mergeCell ref="B3:L3"/>
    <mergeCell ref="D9:G9"/>
    <mergeCell ref="J9:M9"/>
    <mergeCell ref="P9:S9"/>
    <mergeCell ref="A6:L7"/>
    <mergeCell ref="B4:M4"/>
    <mergeCell ref="D22:G22"/>
    <mergeCell ref="J22:M22"/>
    <mergeCell ref="P82:S82"/>
    <mergeCell ref="B95:S97"/>
    <mergeCell ref="P35:S35"/>
    <mergeCell ref="B48:S49"/>
    <mergeCell ref="Q52:U52"/>
    <mergeCell ref="D56:G56"/>
    <mergeCell ref="J56:M56"/>
    <mergeCell ref="P56:S56"/>
    <mergeCell ref="A53:L54"/>
    <mergeCell ref="P69:S69"/>
    <mergeCell ref="D82:G82"/>
    <mergeCell ref="D35:G35"/>
    <mergeCell ref="J35:M35"/>
    <mergeCell ref="D69:G69"/>
    <mergeCell ref="J69:M69"/>
    <mergeCell ref="J82:M82"/>
    <mergeCell ref="P130:S130"/>
    <mergeCell ref="B143:S145"/>
    <mergeCell ref="Q148:U148"/>
    <mergeCell ref="D152:G152"/>
    <mergeCell ref="J152:M152"/>
    <mergeCell ref="P152:S152"/>
    <mergeCell ref="A149:L150"/>
    <mergeCell ref="D130:G130"/>
    <mergeCell ref="J130:M130"/>
    <mergeCell ref="Q100:U100"/>
    <mergeCell ref="D104:G104"/>
    <mergeCell ref="J104:M104"/>
    <mergeCell ref="P104:S104"/>
    <mergeCell ref="D117:G117"/>
    <mergeCell ref="J117:M117"/>
    <mergeCell ref="P117:S117"/>
    <mergeCell ref="A101:L102"/>
    <mergeCell ref="B214:S216"/>
    <mergeCell ref="P165:S165"/>
    <mergeCell ref="D178:G178"/>
    <mergeCell ref="J178:M178"/>
    <mergeCell ref="B191:S193"/>
    <mergeCell ref="Q196:U196"/>
    <mergeCell ref="C200:U200"/>
    <mergeCell ref="D201:G201"/>
    <mergeCell ref="J201:M201"/>
    <mergeCell ref="P201:S201"/>
    <mergeCell ref="A197:L198"/>
    <mergeCell ref="D165:G165"/>
    <mergeCell ref="J165:M165"/>
  </mergeCells>
  <conditionalFormatting sqref="B50">
    <cfRule type="expression" dxfId="49" priority="4">
      <formula>$C50="2021"</formula>
    </cfRule>
  </conditionalFormatting>
  <conditionalFormatting sqref="B98">
    <cfRule type="expression" dxfId="48" priority="3">
      <formula>$C98="2021"</formula>
    </cfRule>
  </conditionalFormatting>
  <conditionalFormatting sqref="B146">
    <cfRule type="expression" dxfId="47" priority="2">
      <formula>$C146="2021"</formula>
    </cfRule>
  </conditionalFormatting>
  <conditionalFormatting sqref="B194">
    <cfRule type="expression" dxfId="46" priority="1">
      <formula>$C194="2021"</formula>
    </cfRule>
  </conditionalFormatting>
  <conditionalFormatting sqref="B217:B218">
    <cfRule type="expression" dxfId="45" priority="20">
      <formula>$C217="2021"</formula>
    </cfRule>
  </conditionalFormatting>
  <conditionalFormatting sqref="C200">
    <cfRule type="cellIs" dxfId="44" priority="19" stopIfTrue="1" operator="equal">
      <formula>"""Alberta"" OR ""British Columbia"""</formula>
    </cfRule>
  </conditionalFormatting>
  <conditionalFormatting sqref="C12:D20">
    <cfRule type="cellIs" dxfId="43" priority="172" stopIfTrue="1" operator="equal">
      <formula>"""Alberta"" OR ""British Columbia"""</formula>
    </cfRule>
  </conditionalFormatting>
  <conditionalFormatting sqref="C25:D34">
    <cfRule type="cellIs" dxfId="42" priority="155" stopIfTrue="1" operator="equal">
      <formula>"""Alberta"" OR ""British Columbia"""</formula>
    </cfRule>
  </conditionalFormatting>
  <conditionalFormatting sqref="C38:D43">
    <cfRule type="cellIs" dxfId="41" priority="146" stopIfTrue="1" operator="equal">
      <formula>"""Alberta"" OR ""British Columbia"""</formula>
    </cfRule>
  </conditionalFormatting>
  <conditionalFormatting sqref="C59:D67">
    <cfRule type="cellIs" dxfId="40" priority="134" stopIfTrue="1" operator="equal">
      <formula>"""Alberta"" OR ""British Columbia"""</formula>
    </cfRule>
  </conditionalFormatting>
  <conditionalFormatting sqref="C72:D81">
    <cfRule type="cellIs" dxfId="39" priority="117" stopIfTrue="1" operator="equal">
      <formula>"""Alberta"" OR ""British Columbia"""</formula>
    </cfRule>
  </conditionalFormatting>
  <conditionalFormatting sqref="C85:D90">
    <cfRule type="cellIs" dxfId="38" priority="108" stopIfTrue="1" operator="equal">
      <formula>"""Alberta"" OR ""British Columbia"""</formula>
    </cfRule>
  </conditionalFormatting>
  <conditionalFormatting sqref="C107:D115">
    <cfRule type="cellIs" dxfId="37" priority="96" stopIfTrue="1" operator="equal">
      <formula>"""Alberta"" OR ""British Columbia"""</formula>
    </cfRule>
  </conditionalFormatting>
  <conditionalFormatting sqref="C120:D129">
    <cfRule type="cellIs" dxfId="36" priority="79" stopIfTrue="1" operator="equal">
      <formula>"""Alberta"" OR ""British Columbia"""</formula>
    </cfRule>
  </conditionalFormatting>
  <conditionalFormatting sqref="C133:D138">
    <cfRule type="cellIs" dxfId="35" priority="70" stopIfTrue="1" operator="equal">
      <formula>"""Alberta"" OR ""British Columbia"""</formula>
    </cfRule>
  </conditionalFormatting>
  <conditionalFormatting sqref="C155:D163">
    <cfRule type="cellIs" dxfId="34" priority="58" stopIfTrue="1" operator="equal">
      <formula>"""Alberta"" OR ""British Columbia"""</formula>
    </cfRule>
  </conditionalFormatting>
  <conditionalFormatting sqref="C168:D176">
    <cfRule type="cellIs" dxfId="33" priority="18" stopIfTrue="1" operator="equal">
      <formula>"""Alberta"" OR ""British Columbia"""</formula>
    </cfRule>
  </conditionalFormatting>
  <conditionalFormatting sqref="C181:D189">
    <cfRule type="cellIs" dxfId="32" priority="12" stopIfTrue="1" operator="equal">
      <formula>"""Alberta"" OR ""British Columbia"""</formula>
    </cfRule>
  </conditionalFormatting>
  <conditionalFormatting sqref="C204:D209">
    <cfRule type="cellIs" dxfId="31" priority="33" stopIfTrue="1" operator="equal">
      <formula>"""Alberta"" OR ""British Columbia"""</formula>
    </cfRule>
  </conditionalFormatting>
  <conditionalFormatting sqref="D21">
    <cfRule type="cellIs" dxfId="30" priority="170" stopIfTrue="1" operator="equal">
      <formula>"""Alberta"" OR ""British Columbia"""</formula>
    </cfRule>
  </conditionalFormatting>
  <conditionalFormatting sqref="D68">
    <cfRule type="cellIs" dxfId="29" priority="132" stopIfTrue="1" operator="equal">
      <formula>"""Alberta"" OR ""British Columbia"""</formula>
    </cfRule>
  </conditionalFormatting>
  <conditionalFormatting sqref="D116">
    <cfRule type="cellIs" dxfId="28" priority="94" stopIfTrue="1" operator="equal">
      <formula>"""Alberta"" OR ""British Columbia"""</formula>
    </cfRule>
  </conditionalFormatting>
  <conditionalFormatting sqref="D164">
    <cfRule type="cellIs" dxfId="27" priority="56" stopIfTrue="1" operator="equal">
      <formula>"""Alberta"" OR ""British Columbia"""</formula>
    </cfRule>
  </conditionalFormatting>
  <conditionalFormatting sqref="D177">
    <cfRule type="cellIs" dxfId="26" priority="17" stopIfTrue="1" operator="equal">
      <formula>"""Alberta"" OR ""British Columbia"""</formula>
    </cfRule>
  </conditionalFormatting>
  <conditionalFormatting sqref="I12:J20">
    <cfRule type="cellIs" dxfId="25" priority="158" stopIfTrue="1" operator="equal">
      <formula>"""Alberta"" OR ""British Columbia"""</formula>
    </cfRule>
  </conditionalFormatting>
  <conditionalFormatting sqref="I25:J33">
    <cfRule type="cellIs" dxfId="24" priority="149" stopIfTrue="1" operator="equal">
      <formula>"""Alberta"" OR ""British Columbia"""</formula>
    </cfRule>
  </conditionalFormatting>
  <conditionalFormatting sqref="I38:J43">
    <cfRule type="cellIs" dxfId="23" priority="137" stopIfTrue="1" operator="equal">
      <formula>"""Alberta"" OR ""British Columbia"""</formula>
    </cfRule>
  </conditionalFormatting>
  <conditionalFormatting sqref="I59:J67">
    <cfRule type="cellIs" dxfId="22" priority="120" stopIfTrue="1" operator="equal">
      <formula>"""Alberta"" OR ""British Columbia"""</formula>
    </cfRule>
  </conditionalFormatting>
  <conditionalFormatting sqref="I72:J80">
    <cfRule type="cellIs" dxfId="21" priority="111" stopIfTrue="1" operator="equal">
      <formula>"""Alberta"" OR ""British Columbia"""</formula>
    </cfRule>
  </conditionalFormatting>
  <conditionalFormatting sqref="I85:J90">
    <cfRule type="cellIs" dxfId="20" priority="99" stopIfTrue="1" operator="equal">
      <formula>"""Alberta"" OR ""British Columbia"""</formula>
    </cfRule>
  </conditionalFormatting>
  <conditionalFormatting sqref="I107:J115">
    <cfRule type="cellIs" dxfId="19" priority="82" stopIfTrue="1" operator="equal">
      <formula>"""Alberta"" OR ""British Columbia"""</formula>
    </cfRule>
  </conditionalFormatting>
  <conditionalFormatting sqref="I120:J128">
    <cfRule type="cellIs" dxfId="18" priority="73" stopIfTrue="1" operator="equal">
      <formula>"""Alberta"" OR ""British Columbia"""</formula>
    </cfRule>
  </conditionalFormatting>
  <conditionalFormatting sqref="I133:J138">
    <cfRule type="cellIs" dxfId="17" priority="61" stopIfTrue="1" operator="equal">
      <formula>"""Alberta"" OR ""British Columbia"""</formula>
    </cfRule>
  </conditionalFormatting>
  <conditionalFormatting sqref="I155:J163">
    <cfRule type="cellIs" dxfId="16" priority="45" stopIfTrue="1" operator="equal">
      <formula>"""Alberta"" OR ""British Columbia"""</formula>
    </cfRule>
  </conditionalFormatting>
  <conditionalFormatting sqref="I168:J176">
    <cfRule type="cellIs" dxfId="15" priority="14" stopIfTrue="1" operator="equal">
      <formula>"""Alberta"" OR ""British Columbia"""</formula>
    </cfRule>
  </conditionalFormatting>
  <conditionalFormatting sqref="I181:J189">
    <cfRule type="cellIs" dxfId="14" priority="6" stopIfTrue="1" operator="equal">
      <formula>"""Alberta"" OR ""British Columbia"""</formula>
    </cfRule>
  </conditionalFormatting>
  <conditionalFormatting sqref="I204:J209">
    <cfRule type="cellIs" dxfId="13" priority="24" stopIfTrue="1" operator="equal">
      <formula>"""Alberta"" OR ""British Columbia"""</formula>
    </cfRule>
  </conditionalFormatting>
  <conditionalFormatting sqref="O12:P20">
    <cfRule type="cellIs" dxfId="12" priority="166" stopIfTrue="1" operator="equal">
      <formula>"""Alberta"" OR ""British Columbia"""</formula>
    </cfRule>
  </conditionalFormatting>
  <conditionalFormatting sqref="O25:P33">
    <cfRule type="cellIs" dxfId="11" priority="153" stopIfTrue="1" operator="equal">
      <formula>"""Alberta"" OR ""British Columbia"""</formula>
    </cfRule>
  </conditionalFormatting>
  <conditionalFormatting sqref="O38:P43">
    <cfRule type="cellIs" dxfId="10" priority="143" stopIfTrue="1" operator="equal">
      <formula>"""Alberta"" OR ""British Columbia"""</formula>
    </cfRule>
  </conditionalFormatting>
  <conditionalFormatting sqref="O59:P67">
    <cfRule type="cellIs" dxfId="9" priority="128" stopIfTrue="1" operator="equal">
      <formula>"""Alberta"" OR ""British Columbia"""</formula>
    </cfRule>
  </conditionalFormatting>
  <conditionalFormatting sqref="O72:P80">
    <cfRule type="cellIs" dxfId="8" priority="115" stopIfTrue="1" operator="equal">
      <formula>"""Alberta"" OR ""British Columbia"""</formula>
    </cfRule>
  </conditionalFormatting>
  <conditionalFormatting sqref="O85:P90">
    <cfRule type="cellIs" dxfId="7" priority="105" stopIfTrue="1" operator="equal">
      <formula>"""Alberta"" OR ""British Columbia"""</formula>
    </cfRule>
  </conditionalFormatting>
  <conditionalFormatting sqref="O107:P115">
    <cfRule type="cellIs" dxfId="6" priority="90" stopIfTrue="1" operator="equal">
      <formula>"""Alberta"" OR ""British Columbia"""</formula>
    </cfRule>
  </conditionalFormatting>
  <conditionalFormatting sqref="O120:P128">
    <cfRule type="cellIs" dxfId="5" priority="77" stopIfTrue="1" operator="equal">
      <formula>"""Alberta"" OR ""British Columbia"""</formula>
    </cfRule>
  </conditionalFormatting>
  <conditionalFormatting sqref="O133:P138">
    <cfRule type="cellIs" dxfId="4" priority="67" stopIfTrue="1" operator="equal">
      <formula>"""Alberta"" OR ""British Columbia"""</formula>
    </cfRule>
  </conditionalFormatting>
  <conditionalFormatting sqref="O155:P163">
    <cfRule type="cellIs" dxfId="3" priority="53" stopIfTrue="1" operator="equal">
      <formula>"""Alberta"" OR ""British Columbia"""</formula>
    </cfRule>
  </conditionalFormatting>
  <conditionalFormatting sqref="O168:P176">
    <cfRule type="cellIs" dxfId="2" priority="16" stopIfTrue="1" operator="equal">
      <formula>"""Alberta"" OR ""British Columbia"""</formula>
    </cfRule>
  </conditionalFormatting>
  <conditionalFormatting sqref="O181:P189">
    <cfRule type="cellIs" dxfId="1" priority="10" stopIfTrue="1" operator="equal">
      <formula>"""Alberta"" OR ""British Columbia"""</formula>
    </cfRule>
  </conditionalFormatting>
  <conditionalFormatting sqref="O204:P209">
    <cfRule type="cellIs" dxfId="0" priority="30" stopIfTrue="1" operator="equal">
      <formula>"""Alberta"" OR ""British Columbia"""</formula>
    </cfRule>
  </conditionalFormatting>
  <hyperlinks>
    <hyperlink ref="B218" r:id="rId1" display="Downloaded from https://pirls2021.org/results" xr:uid="{BAB2012D-7E2D-4C7D-AA8B-8AF6F3992B7C}"/>
    <hyperlink ref="B195" r:id="rId2" display="Downloaded from https://pirls2021.org/results" xr:uid="{DA2E6E3D-53DC-4C0E-A9E5-8C173A8C3EAE}"/>
    <hyperlink ref="B147" r:id="rId3" display="Downloaded from https://pirls2021.org/results" xr:uid="{3608C4F7-A465-4FF6-BA2A-84DC62D4DB99}"/>
    <hyperlink ref="B99" r:id="rId4" display="Downloaded from https://pirls2021.org/results" xr:uid="{40C7D7AB-BD52-4394-8F32-4D019302B0E2}"/>
    <hyperlink ref="B51" r:id="rId5" display="Downloaded from https://pirls2021.org/results" xr:uid="{9E02CAE1-D5AB-4227-881D-07861E335416}"/>
  </hyperlinks>
  <printOptions horizontalCentered="1"/>
  <pageMargins left="0.15748031496062992" right="0.15748031496062992" top="0.15748031496062992" bottom="0.15748031496062992" header="0.15748031496062992" footer="0"/>
  <pageSetup paperSize="9" scale="53" fitToWidth="0" fitToHeight="0" orientation="portrait" horizontalDpi="4294967295" verticalDpi="4294967295" r:id="rId6"/>
  <rowBreaks count="4" manualBreakCount="4">
    <brk id="51" max="25" man="1"/>
    <brk id="99" max="25" man="1"/>
    <brk id="147" max="25" man="1"/>
    <brk id="195" max="19" man="1"/>
  </rowBreaks>
  <drawing r:id="rId7"/>
  <legacyDrawingHF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Exhibit 4.3</vt:lpstr>
      <vt:lpstr>'Exhibit 4.3'!Area_stampa</vt:lpstr>
      <vt:lpstr>'Exhibit 4.3'!Titoli_stampa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ines.dileo</dc:creator>
  <cp:lastModifiedBy>Andrea Biggera</cp:lastModifiedBy>
  <cp:lastPrinted>2023-05-11T17:16:01Z</cp:lastPrinted>
  <dcterms:created xsi:type="dcterms:W3CDTF">1999-08-20T14:18:43Z</dcterms:created>
  <dcterms:modified xsi:type="dcterms:W3CDTF">2023-09-22T06:49:39Z</dcterms:modified>
</cp:coreProperties>
</file>